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3" i="3" l="1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7" i="3"/>
  <c r="C8" i="3"/>
  <c r="C9" i="3"/>
  <c r="C10" i="3"/>
  <c r="C11" i="3"/>
  <c r="C12" i="3"/>
  <c r="C4" i="3"/>
  <c r="C5" i="3"/>
  <c r="C6" i="3"/>
  <c r="C3" i="3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1" i="2"/>
  <c r="C4" i="2"/>
  <c r="C5" i="2"/>
  <c r="C6" i="2"/>
  <c r="C7" i="2"/>
  <c r="C8" i="2"/>
  <c r="C9" i="2"/>
  <c r="C10" i="2"/>
  <c r="C3" i="2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5" i="1"/>
  <c r="E1" i="1"/>
</calcChain>
</file>

<file path=xl/sharedStrings.xml><?xml version="1.0" encoding="utf-8"?>
<sst xmlns="http://schemas.openxmlformats.org/spreadsheetml/2006/main" count="13" uniqueCount="9">
  <si>
    <t>q1=</t>
  </si>
  <si>
    <t>q2=</t>
  </si>
  <si>
    <t>k=</t>
  </si>
  <si>
    <t>d=</t>
  </si>
  <si>
    <t>F=</t>
  </si>
  <si>
    <t>R =</t>
  </si>
  <si>
    <t>V =</t>
  </si>
  <si>
    <t>I =</t>
  </si>
  <si>
    <t>R=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</si>
</sst>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Sheet1!$A$5:$A$104</c:f>
              <c:numCache>
                <c:formatCode>General</c:formatCode>
                <c:ptCount val="1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</c:numCache>
            </c:numRef>
          </c:xVal>
          <c:yVal>
            <c:numRef>
              <c:f>Sheet1!$B$5:$B$104</c:f>
              <c:numCache>
                <c:formatCode>General</c:formatCode>
                <c:ptCount val="100"/>
                <c:pt idx="0">
                  <c:v>40000</c:v>
                </c:pt>
                <c:pt idx="1">
                  <c:v>10000</c:v>
                </c:pt>
                <c:pt idx="2">
                  <c:v>4444.4444444444443</c:v>
                </c:pt>
                <c:pt idx="3">
                  <c:v>2500</c:v>
                </c:pt>
                <c:pt idx="4">
                  <c:v>1599.9999999999998</c:v>
                </c:pt>
                <c:pt idx="5">
                  <c:v>1111.1111111111111</c:v>
                </c:pt>
                <c:pt idx="6">
                  <c:v>816.32653061224482</c:v>
                </c:pt>
                <c:pt idx="7">
                  <c:v>625</c:v>
                </c:pt>
                <c:pt idx="8">
                  <c:v>493.82716049382719</c:v>
                </c:pt>
                <c:pt idx="9">
                  <c:v>399.99999999999994</c:v>
                </c:pt>
                <c:pt idx="10">
                  <c:v>330.57851239669424</c:v>
                </c:pt>
                <c:pt idx="11">
                  <c:v>277.77777777777777</c:v>
                </c:pt>
                <c:pt idx="12">
                  <c:v>236.68639053254435</c:v>
                </c:pt>
                <c:pt idx="13">
                  <c:v>204.08163265306121</c:v>
                </c:pt>
                <c:pt idx="14">
                  <c:v>177.77777777777777</c:v>
                </c:pt>
                <c:pt idx="15">
                  <c:v>156.25</c:v>
                </c:pt>
                <c:pt idx="16">
                  <c:v>138.40830449826987</c:v>
                </c:pt>
                <c:pt idx="17">
                  <c:v>123.4567901234568</c:v>
                </c:pt>
                <c:pt idx="18">
                  <c:v>110.80332409972299</c:v>
                </c:pt>
                <c:pt idx="19">
                  <c:v>99.999999999999986</c:v>
                </c:pt>
                <c:pt idx="20">
                  <c:v>90.702947845804999</c:v>
                </c:pt>
                <c:pt idx="21">
                  <c:v>82.644628099173559</c:v>
                </c:pt>
                <c:pt idx="22">
                  <c:v>75.614366729678636</c:v>
                </c:pt>
                <c:pt idx="23">
                  <c:v>69.444444444444443</c:v>
                </c:pt>
                <c:pt idx="24">
                  <c:v>64</c:v>
                </c:pt>
                <c:pt idx="25">
                  <c:v>59.171597633136088</c:v>
                </c:pt>
                <c:pt idx="26">
                  <c:v>54.869684499314126</c:v>
                </c:pt>
                <c:pt idx="27">
                  <c:v>51.020408163265301</c:v>
                </c:pt>
                <c:pt idx="28">
                  <c:v>47.562425683709876</c:v>
                </c:pt>
                <c:pt idx="29">
                  <c:v>44.444444444444443</c:v>
                </c:pt>
                <c:pt idx="30">
                  <c:v>41.623309053069718</c:v>
                </c:pt>
                <c:pt idx="31">
                  <c:v>39.0625</c:v>
                </c:pt>
                <c:pt idx="32">
                  <c:v>36.73094582185491</c:v>
                </c:pt>
                <c:pt idx="33">
                  <c:v>34.602076124567468</c:v>
                </c:pt>
                <c:pt idx="34">
                  <c:v>32.653061224489804</c:v>
                </c:pt>
                <c:pt idx="35">
                  <c:v>30.8641975308642</c:v>
                </c:pt>
                <c:pt idx="36">
                  <c:v>29.218407596785976</c:v>
                </c:pt>
                <c:pt idx="37">
                  <c:v>27.700831024930746</c:v>
                </c:pt>
                <c:pt idx="38">
                  <c:v>26.298487836949374</c:v>
                </c:pt>
                <c:pt idx="39">
                  <c:v>24.999999999999996</c:v>
                </c:pt>
                <c:pt idx="40">
                  <c:v>23.795359904818564</c:v>
                </c:pt>
                <c:pt idx="41">
                  <c:v>22.67573696145125</c:v>
                </c:pt>
                <c:pt idx="42">
                  <c:v>21.63331530557058</c:v>
                </c:pt>
                <c:pt idx="43">
                  <c:v>20.66115702479339</c:v>
                </c:pt>
                <c:pt idx="44">
                  <c:v>19.753086419753085</c:v>
                </c:pt>
                <c:pt idx="45">
                  <c:v>18.903591682419659</c:v>
                </c:pt>
                <c:pt idx="46">
                  <c:v>18.107741059302853</c:v>
                </c:pt>
                <c:pt idx="47">
                  <c:v>17.361111111111111</c:v>
                </c:pt>
                <c:pt idx="48">
                  <c:v>16.659725114535611</c:v>
                </c:pt>
                <c:pt idx="49">
                  <c:v>16</c:v>
                </c:pt>
                <c:pt idx="50">
                  <c:v>15.378700499807767</c:v>
                </c:pt>
                <c:pt idx="51">
                  <c:v>14.792899408284022</c:v>
                </c:pt>
                <c:pt idx="52">
                  <c:v>14.239943040227837</c:v>
                </c:pt>
                <c:pt idx="53">
                  <c:v>13.717421124828531</c:v>
                </c:pt>
                <c:pt idx="54">
                  <c:v>13.223140495867767</c:v>
                </c:pt>
                <c:pt idx="55">
                  <c:v>12.755102040816325</c:v>
                </c:pt>
                <c:pt idx="56">
                  <c:v>12.311480455524778</c:v>
                </c:pt>
                <c:pt idx="57">
                  <c:v>11.890606420927469</c:v>
                </c:pt>
                <c:pt idx="58">
                  <c:v>11.490950876185005</c:v>
                </c:pt>
                <c:pt idx="59">
                  <c:v>11.111111111111111</c:v>
                </c:pt>
                <c:pt idx="60">
                  <c:v>10.749798441279227</c:v>
                </c:pt>
                <c:pt idx="61">
                  <c:v>10.40582726326743</c:v>
                </c:pt>
                <c:pt idx="62">
                  <c:v>10.078105316200553</c:v>
                </c:pt>
                <c:pt idx="63">
                  <c:v>9.765625</c:v>
                </c:pt>
                <c:pt idx="64">
                  <c:v>9.4674556213017738</c:v>
                </c:pt>
                <c:pt idx="65">
                  <c:v>9.1827364554637274</c:v>
                </c:pt>
                <c:pt idx="66">
                  <c:v>8.9106705279572278</c:v>
                </c:pt>
                <c:pt idx="67">
                  <c:v>8.6505190311418669</c:v>
                </c:pt>
                <c:pt idx="68">
                  <c:v>8.4015963032976284</c:v>
                </c:pt>
                <c:pt idx="69">
                  <c:v>8.1632653061224509</c:v>
                </c:pt>
                <c:pt idx="70">
                  <c:v>7.9349335449315612</c:v>
                </c:pt>
                <c:pt idx="71">
                  <c:v>7.7160493827160499</c:v>
                </c:pt>
                <c:pt idx="72">
                  <c:v>7.5060987051979744</c:v>
                </c:pt>
                <c:pt idx="73">
                  <c:v>7.3046018991964941</c:v>
                </c:pt>
                <c:pt idx="74">
                  <c:v>7.1111111111111107</c:v>
                </c:pt>
                <c:pt idx="75">
                  <c:v>6.9252077562326866</c:v>
                </c:pt>
                <c:pt idx="76">
                  <c:v>6.7465002529937594</c:v>
                </c:pt>
                <c:pt idx="77">
                  <c:v>6.5746219592373434</c:v>
                </c:pt>
                <c:pt idx="78">
                  <c:v>6.4092292901778549</c:v>
                </c:pt>
                <c:pt idx="79">
                  <c:v>6.2499999999999991</c:v>
                </c:pt>
                <c:pt idx="80">
                  <c:v>6.0966316110349021</c:v>
                </c:pt>
                <c:pt idx="81">
                  <c:v>5.9488399762046411</c:v>
                </c:pt>
                <c:pt idx="82">
                  <c:v>5.8063579619683559</c:v>
                </c:pt>
                <c:pt idx="83">
                  <c:v>5.6689342403628125</c:v>
                </c:pt>
                <c:pt idx="84">
                  <c:v>5.5363321799307963</c:v>
                </c:pt>
                <c:pt idx="85">
                  <c:v>5.408328826392645</c:v>
                </c:pt>
                <c:pt idx="86">
                  <c:v>5.2847139648566523</c:v>
                </c:pt>
                <c:pt idx="87">
                  <c:v>5.1652892561983474</c:v>
                </c:pt>
                <c:pt idx="88">
                  <c:v>5.049867440979674</c:v>
                </c:pt>
                <c:pt idx="89">
                  <c:v>4.9382716049382713</c:v>
                </c:pt>
                <c:pt idx="90">
                  <c:v>4.8303345006641702</c:v>
                </c:pt>
                <c:pt idx="91">
                  <c:v>4.7258979206049148</c:v>
                </c:pt>
                <c:pt idx="92">
                  <c:v>4.6248121170077461</c:v>
                </c:pt>
                <c:pt idx="93">
                  <c:v>4.5269352648257133</c:v>
                </c:pt>
                <c:pt idx="94">
                  <c:v>4.43213296398892</c:v>
                </c:pt>
                <c:pt idx="95">
                  <c:v>4.3402777777777777</c:v>
                </c:pt>
                <c:pt idx="96">
                  <c:v>4.2512488043362744</c:v>
                </c:pt>
                <c:pt idx="97">
                  <c:v>4.1649312786339028</c:v>
                </c:pt>
                <c:pt idx="98">
                  <c:v>4.0812162024283234</c:v>
                </c:pt>
                <c:pt idx="99">
                  <c:v>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01376"/>
        <c:axId val="76899840"/>
      </c:scatterChart>
      <c:valAx>
        <c:axId val="7690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6899840"/>
        <c:crosses val="autoZero"/>
        <c:crossBetween val="midCat"/>
      </c:valAx>
      <c:valAx>
        <c:axId val="76899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901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Sheet2!$B$3:$B$102</c:f>
              <c:numCache>
                <c:formatCode>General</c:formatCode>
                <c:ptCount val="1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</c:numCache>
            </c:numRef>
          </c:xVal>
          <c:yVal>
            <c:numRef>
              <c:f>Sheet2!$C$3:$C$102</c:f>
              <c:numCache>
                <c:formatCode>General</c:formatCode>
                <c:ptCount val="100"/>
                <c:pt idx="0">
                  <c:v>900</c:v>
                </c:pt>
                <c:pt idx="1">
                  <c:v>450</c:v>
                </c:pt>
                <c:pt idx="2">
                  <c:v>300</c:v>
                </c:pt>
                <c:pt idx="3">
                  <c:v>225</c:v>
                </c:pt>
                <c:pt idx="4">
                  <c:v>180</c:v>
                </c:pt>
                <c:pt idx="5">
                  <c:v>150</c:v>
                </c:pt>
                <c:pt idx="6">
                  <c:v>128.57142857142856</c:v>
                </c:pt>
                <c:pt idx="7">
                  <c:v>112.5</c:v>
                </c:pt>
                <c:pt idx="8">
                  <c:v>100</c:v>
                </c:pt>
                <c:pt idx="9">
                  <c:v>90</c:v>
                </c:pt>
                <c:pt idx="10">
                  <c:v>81.818181818181813</c:v>
                </c:pt>
                <c:pt idx="11">
                  <c:v>75</c:v>
                </c:pt>
                <c:pt idx="12">
                  <c:v>69.230769230769226</c:v>
                </c:pt>
                <c:pt idx="13">
                  <c:v>64.285714285714278</c:v>
                </c:pt>
                <c:pt idx="14">
                  <c:v>60</c:v>
                </c:pt>
                <c:pt idx="15">
                  <c:v>56.25</c:v>
                </c:pt>
                <c:pt idx="16">
                  <c:v>52.941176470588232</c:v>
                </c:pt>
                <c:pt idx="17">
                  <c:v>50</c:v>
                </c:pt>
                <c:pt idx="18">
                  <c:v>47.368421052631575</c:v>
                </c:pt>
                <c:pt idx="19">
                  <c:v>45</c:v>
                </c:pt>
                <c:pt idx="20">
                  <c:v>42.857142857142861</c:v>
                </c:pt>
                <c:pt idx="21">
                  <c:v>40.909090909090907</c:v>
                </c:pt>
                <c:pt idx="22">
                  <c:v>39.130434782608695</c:v>
                </c:pt>
                <c:pt idx="23">
                  <c:v>37.5</c:v>
                </c:pt>
                <c:pt idx="24">
                  <c:v>36</c:v>
                </c:pt>
                <c:pt idx="25">
                  <c:v>34.615384615384613</c:v>
                </c:pt>
                <c:pt idx="26">
                  <c:v>33.333333333333329</c:v>
                </c:pt>
                <c:pt idx="27">
                  <c:v>32.142857142857139</c:v>
                </c:pt>
                <c:pt idx="28">
                  <c:v>31.03448275862069</c:v>
                </c:pt>
                <c:pt idx="29">
                  <c:v>30</c:v>
                </c:pt>
                <c:pt idx="30">
                  <c:v>29.032258064516128</c:v>
                </c:pt>
                <c:pt idx="31">
                  <c:v>28.125</c:v>
                </c:pt>
                <c:pt idx="32">
                  <c:v>27.27272727272727</c:v>
                </c:pt>
                <c:pt idx="33">
                  <c:v>26.470588235294116</c:v>
                </c:pt>
                <c:pt idx="34">
                  <c:v>25.714285714285715</c:v>
                </c:pt>
                <c:pt idx="35">
                  <c:v>25</c:v>
                </c:pt>
                <c:pt idx="36">
                  <c:v>24.324324324324326</c:v>
                </c:pt>
                <c:pt idx="37">
                  <c:v>23.684210526315788</c:v>
                </c:pt>
                <c:pt idx="38">
                  <c:v>23.076923076923077</c:v>
                </c:pt>
                <c:pt idx="39">
                  <c:v>22.5</c:v>
                </c:pt>
                <c:pt idx="40">
                  <c:v>21.951219512195124</c:v>
                </c:pt>
                <c:pt idx="41">
                  <c:v>21.428571428571431</c:v>
                </c:pt>
                <c:pt idx="42">
                  <c:v>20.930232558139537</c:v>
                </c:pt>
                <c:pt idx="43">
                  <c:v>20.454545454545453</c:v>
                </c:pt>
                <c:pt idx="44">
                  <c:v>20</c:v>
                </c:pt>
                <c:pt idx="45">
                  <c:v>19.565217391304348</c:v>
                </c:pt>
                <c:pt idx="46">
                  <c:v>19.148936170212767</c:v>
                </c:pt>
                <c:pt idx="47">
                  <c:v>18.75</c:v>
                </c:pt>
                <c:pt idx="48">
                  <c:v>18.367346938775512</c:v>
                </c:pt>
                <c:pt idx="49">
                  <c:v>18</c:v>
                </c:pt>
                <c:pt idx="50">
                  <c:v>17.647058823529413</c:v>
                </c:pt>
                <c:pt idx="51">
                  <c:v>17.307692307692307</c:v>
                </c:pt>
                <c:pt idx="52">
                  <c:v>16.981132075471699</c:v>
                </c:pt>
                <c:pt idx="53">
                  <c:v>16.666666666666664</c:v>
                </c:pt>
                <c:pt idx="54">
                  <c:v>16.363636363636363</c:v>
                </c:pt>
                <c:pt idx="55">
                  <c:v>16.071428571428569</c:v>
                </c:pt>
                <c:pt idx="56">
                  <c:v>15.789473684210527</c:v>
                </c:pt>
                <c:pt idx="57">
                  <c:v>15.517241379310345</c:v>
                </c:pt>
                <c:pt idx="58">
                  <c:v>15.254237288135593</c:v>
                </c:pt>
                <c:pt idx="59">
                  <c:v>15</c:v>
                </c:pt>
                <c:pt idx="60">
                  <c:v>14.754098360655737</c:v>
                </c:pt>
                <c:pt idx="61">
                  <c:v>14.516129032258064</c:v>
                </c:pt>
                <c:pt idx="62">
                  <c:v>14.285714285714286</c:v>
                </c:pt>
                <c:pt idx="63">
                  <c:v>14.0625</c:v>
                </c:pt>
                <c:pt idx="64">
                  <c:v>13.846153846153845</c:v>
                </c:pt>
                <c:pt idx="65">
                  <c:v>13.636363636363635</c:v>
                </c:pt>
                <c:pt idx="66">
                  <c:v>13.432835820895521</c:v>
                </c:pt>
                <c:pt idx="67">
                  <c:v>13.235294117647058</c:v>
                </c:pt>
                <c:pt idx="68">
                  <c:v>13.043478260869566</c:v>
                </c:pt>
                <c:pt idx="69">
                  <c:v>12.857142857142858</c:v>
                </c:pt>
                <c:pt idx="70">
                  <c:v>12.67605633802817</c:v>
                </c:pt>
                <c:pt idx="71">
                  <c:v>12.5</c:v>
                </c:pt>
                <c:pt idx="72">
                  <c:v>12.328767123287671</c:v>
                </c:pt>
                <c:pt idx="73">
                  <c:v>12.162162162162163</c:v>
                </c:pt>
                <c:pt idx="74">
                  <c:v>12</c:v>
                </c:pt>
                <c:pt idx="75">
                  <c:v>11.842105263157894</c:v>
                </c:pt>
                <c:pt idx="76">
                  <c:v>11.688311688311687</c:v>
                </c:pt>
                <c:pt idx="77">
                  <c:v>11.538461538461538</c:v>
                </c:pt>
                <c:pt idx="78">
                  <c:v>11.39240506329114</c:v>
                </c:pt>
                <c:pt idx="79">
                  <c:v>11.25</c:v>
                </c:pt>
                <c:pt idx="80">
                  <c:v>11.111111111111111</c:v>
                </c:pt>
                <c:pt idx="81">
                  <c:v>10.975609756097562</c:v>
                </c:pt>
                <c:pt idx="82">
                  <c:v>10.843373493975903</c:v>
                </c:pt>
                <c:pt idx="83">
                  <c:v>10.714285714285715</c:v>
                </c:pt>
                <c:pt idx="84">
                  <c:v>10.588235294117647</c:v>
                </c:pt>
                <c:pt idx="85">
                  <c:v>10.465116279069768</c:v>
                </c:pt>
                <c:pt idx="86">
                  <c:v>10.344827586206897</c:v>
                </c:pt>
                <c:pt idx="87">
                  <c:v>10.227272727272727</c:v>
                </c:pt>
                <c:pt idx="88">
                  <c:v>10.112359550561798</c:v>
                </c:pt>
                <c:pt idx="89">
                  <c:v>10</c:v>
                </c:pt>
                <c:pt idx="90">
                  <c:v>9.8901098901098905</c:v>
                </c:pt>
                <c:pt idx="91">
                  <c:v>9.7826086956521738</c:v>
                </c:pt>
                <c:pt idx="92">
                  <c:v>9.67741935483871</c:v>
                </c:pt>
                <c:pt idx="93">
                  <c:v>9.5744680851063837</c:v>
                </c:pt>
                <c:pt idx="94">
                  <c:v>9.4736842105263168</c:v>
                </c:pt>
                <c:pt idx="95">
                  <c:v>9.375</c:v>
                </c:pt>
                <c:pt idx="96">
                  <c:v>9.2783505154639183</c:v>
                </c:pt>
                <c:pt idx="97">
                  <c:v>9.183673469387756</c:v>
                </c:pt>
                <c:pt idx="98">
                  <c:v>9.0909090909090917</c:v>
                </c:pt>
                <c:pt idx="99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59392"/>
        <c:axId val="88857600"/>
      </c:scatterChart>
      <c:valAx>
        <c:axId val="8885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857600"/>
        <c:crosses val="autoZero"/>
        <c:crossBetween val="midCat"/>
      </c:valAx>
      <c:valAx>
        <c:axId val="88857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8593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Sheet3!$B$3:$B$93</c:f>
              <c:numCache>
                <c:formatCode>General</c:formatCode>
                <c:ptCount val="9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</c:numCache>
            </c:numRef>
          </c:xVal>
          <c:yVal>
            <c:numRef>
              <c:f>Sheet3!$C$3:$C$93</c:f>
              <c:numCache>
                <c:formatCode>General</c:formatCode>
                <c:ptCount val="9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218176"/>
        <c:axId val="145216640"/>
      </c:scatterChart>
      <c:valAx>
        <c:axId val="145218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5216640"/>
        <c:crosses val="autoZero"/>
        <c:crossBetween val="midCat"/>
      </c:valAx>
      <c:valAx>
        <c:axId val="145216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52181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209549</xdr:colOff>
      <xdr:row>9</xdr:row>
      <xdr:rowOff>100011</xdr:rowOff>
    </xdr:from>
    <xdr:to>
      <xdr:col>17</xdr:col>
      <xdr:colOff>257174</xdr:colOff>
      <xdr:row>29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0</xdr:row>
      <xdr:rowOff>0</xdr:rowOff>
    </xdr:from>
    <xdr:to>
      <xdr:col>12</xdr:col>
      <xdr:colOff>381000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100012</xdr:rowOff>
    </xdr:from>
    <xdr:to>
      <xdr:col>14</xdr:col>
      <xdr:colOff>514350</xdr:colOff>
      <xdr:row>23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workbookViewId="0">
      <selection activeCell="D35" sqref="D35"/>
    </sheetView>
  </sheetViews>
  <sheetFormatPr defaultRowHeight="15" x14ac:dyDescent="0.25"/>
  <sheetData>
    <row r="1" spans="1:5" x14ac:dyDescent="0.25">
      <c r="A1" t="s">
        <v>0</v>
      </c>
      <c r="B1">
        <v>1</v>
      </c>
      <c r="D1" t="s">
        <v>4</v>
      </c>
      <c r="E1">
        <f>B3*((B1*B2)/B4^2)</f>
        <v>40000</v>
      </c>
    </row>
    <row r="2" spans="1:5" x14ac:dyDescent="0.25">
      <c r="A2" t="s">
        <v>1</v>
      </c>
      <c r="B2">
        <v>2</v>
      </c>
    </row>
    <row r="3" spans="1:5" x14ac:dyDescent="0.25">
      <c r="A3" t="s">
        <v>2</v>
      </c>
      <c r="B3">
        <v>2</v>
      </c>
    </row>
    <row r="4" spans="1:5" x14ac:dyDescent="0.25">
      <c r="A4" t="s">
        <v>3</v>
      </c>
      <c r="B4">
        <v>0.01</v>
      </c>
    </row>
    <row r="5" spans="1:5" x14ac:dyDescent="0.25">
      <c r="A5">
        <v>0.01</v>
      </c>
      <c r="B5">
        <f>$B$3*(($B$1*$B$2)/A5^2)</f>
        <v>40000</v>
      </c>
    </row>
    <row r="6" spans="1:5" x14ac:dyDescent="0.25">
      <c r="A6">
        <v>0.02</v>
      </c>
      <c r="B6">
        <f t="shared" ref="B6:B69" si="0">$B$3*(($B$1*$B$2)/A6^2)</f>
        <v>10000</v>
      </c>
    </row>
    <row r="7" spans="1:5" x14ac:dyDescent="0.25">
      <c r="A7">
        <v>0.03</v>
      </c>
      <c r="B7">
        <f t="shared" si="0"/>
        <v>4444.4444444444443</v>
      </c>
    </row>
    <row r="8" spans="1:5" x14ac:dyDescent="0.25">
      <c r="A8">
        <v>0.04</v>
      </c>
      <c r="B8">
        <f t="shared" si="0"/>
        <v>2500</v>
      </c>
    </row>
    <row r="9" spans="1:5" x14ac:dyDescent="0.25">
      <c r="A9">
        <v>0.05</v>
      </c>
      <c r="B9">
        <f t="shared" si="0"/>
        <v>1599.9999999999998</v>
      </c>
    </row>
    <row r="10" spans="1:5" x14ac:dyDescent="0.25">
      <c r="A10">
        <v>0.06</v>
      </c>
      <c r="B10">
        <f t="shared" si="0"/>
        <v>1111.1111111111111</v>
      </c>
    </row>
    <row r="11" spans="1:5" x14ac:dyDescent="0.25">
      <c r="A11">
        <v>7.0000000000000007E-2</v>
      </c>
      <c r="B11">
        <f t="shared" si="0"/>
        <v>816.32653061224482</v>
      </c>
    </row>
    <row r="12" spans="1:5" x14ac:dyDescent="0.25">
      <c r="A12">
        <v>0.08</v>
      </c>
      <c r="B12">
        <f t="shared" si="0"/>
        <v>625</v>
      </c>
    </row>
    <row r="13" spans="1:5" x14ac:dyDescent="0.25">
      <c r="A13">
        <v>0.09</v>
      </c>
      <c r="B13">
        <f t="shared" si="0"/>
        <v>493.82716049382719</v>
      </c>
    </row>
    <row r="14" spans="1:5" x14ac:dyDescent="0.25">
      <c r="A14">
        <v>0.1</v>
      </c>
      <c r="B14">
        <f t="shared" si="0"/>
        <v>399.99999999999994</v>
      </c>
    </row>
    <row r="15" spans="1:5" x14ac:dyDescent="0.25">
      <c r="A15">
        <v>0.11</v>
      </c>
      <c r="B15">
        <f t="shared" si="0"/>
        <v>330.57851239669424</v>
      </c>
    </row>
    <row r="16" spans="1:5" x14ac:dyDescent="0.25">
      <c r="A16">
        <v>0.12</v>
      </c>
      <c r="B16">
        <f t="shared" si="0"/>
        <v>277.77777777777777</v>
      </c>
    </row>
    <row r="17" spans="1:2" x14ac:dyDescent="0.25">
      <c r="A17">
        <v>0.13</v>
      </c>
      <c r="B17">
        <f t="shared" si="0"/>
        <v>236.68639053254435</v>
      </c>
    </row>
    <row r="18" spans="1:2" x14ac:dyDescent="0.25">
      <c r="A18">
        <v>0.14000000000000001</v>
      </c>
      <c r="B18">
        <f t="shared" si="0"/>
        <v>204.08163265306121</v>
      </c>
    </row>
    <row r="19" spans="1:2" x14ac:dyDescent="0.25">
      <c r="A19">
        <v>0.15</v>
      </c>
      <c r="B19">
        <f t="shared" si="0"/>
        <v>177.77777777777777</v>
      </c>
    </row>
    <row r="20" spans="1:2" x14ac:dyDescent="0.25">
      <c r="A20">
        <v>0.16</v>
      </c>
      <c r="B20">
        <f t="shared" si="0"/>
        <v>156.25</v>
      </c>
    </row>
    <row r="21" spans="1:2" x14ac:dyDescent="0.25">
      <c r="A21">
        <v>0.17</v>
      </c>
      <c r="B21">
        <f t="shared" si="0"/>
        <v>138.40830449826987</v>
      </c>
    </row>
    <row r="22" spans="1:2" x14ac:dyDescent="0.25">
      <c r="A22">
        <v>0.18</v>
      </c>
      <c r="B22">
        <f t="shared" si="0"/>
        <v>123.4567901234568</v>
      </c>
    </row>
    <row r="23" spans="1:2" x14ac:dyDescent="0.25">
      <c r="A23">
        <v>0.19</v>
      </c>
      <c r="B23">
        <f t="shared" si="0"/>
        <v>110.80332409972299</v>
      </c>
    </row>
    <row r="24" spans="1:2" x14ac:dyDescent="0.25">
      <c r="A24">
        <v>0.2</v>
      </c>
      <c r="B24">
        <f t="shared" si="0"/>
        <v>99.999999999999986</v>
      </c>
    </row>
    <row r="25" spans="1:2" x14ac:dyDescent="0.25">
      <c r="A25">
        <v>0.21</v>
      </c>
      <c r="B25">
        <f t="shared" si="0"/>
        <v>90.702947845804999</v>
      </c>
    </row>
    <row r="26" spans="1:2" x14ac:dyDescent="0.25">
      <c r="A26">
        <v>0.22</v>
      </c>
      <c r="B26">
        <f t="shared" si="0"/>
        <v>82.644628099173559</v>
      </c>
    </row>
    <row r="27" spans="1:2" x14ac:dyDescent="0.25">
      <c r="A27">
        <v>0.23</v>
      </c>
      <c r="B27">
        <f t="shared" si="0"/>
        <v>75.614366729678636</v>
      </c>
    </row>
    <row r="28" spans="1:2" x14ac:dyDescent="0.25">
      <c r="A28">
        <v>0.24</v>
      </c>
      <c r="B28">
        <f t="shared" si="0"/>
        <v>69.444444444444443</v>
      </c>
    </row>
    <row r="29" spans="1:2" x14ac:dyDescent="0.25">
      <c r="A29">
        <v>0.25</v>
      </c>
      <c r="B29">
        <f t="shared" si="0"/>
        <v>64</v>
      </c>
    </row>
    <row r="30" spans="1:2" x14ac:dyDescent="0.25">
      <c r="A30">
        <v>0.26</v>
      </c>
      <c r="B30">
        <f t="shared" si="0"/>
        <v>59.171597633136088</v>
      </c>
    </row>
    <row r="31" spans="1:2" x14ac:dyDescent="0.25">
      <c r="A31">
        <v>0.27</v>
      </c>
      <c r="B31">
        <f t="shared" si="0"/>
        <v>54.869684499314126</v>
      </c>
    </row>
    <row r="32" spans="1:2" x14ac:dyDescent="0.25">
      <c r="A32">
        <v>0.28000000000000003</v>
      </c>
      <c r="B32">
        <f t="shared" si="0"/>
        <v>51.020408163265301</v>
      </c>
    </row>
    <row r="33" spans="1:2" x14ac:dyDescent="0.25">
      <c r="A33">
        <v>0.28999999999999998</v>
      </c>
      <c r="B33">
        <f t="shared" si="0"/>
        <v>47.562425683709876</v>
      </c>
    </row>
    <row r="34" spans="1:2" x14ac:dyDescent="0.25">
      <c r="A34">
        <v>0.3</v>
      </c>
      <c r="B34">
        <f t="shared" si="0"/>
        <v>44.444444444444443</v>
      </c>
    </row>
    <row r="35" spans="1:2" x14ac:dyDescent="0.25">
      <c r="A35">
        <v>0.31</v>
      </c>
      <c r="B35">
        <f t="shared" si="0"/>
        <v>41.623309053069718</v>
      </c>
    </row>
    <row r="36" spans="1:2" x14ac:dyDescent="0.25">
      <c r="A36">
        <v>0.32</v>
      </c>
      <c r="B36">
        <f t="shared" si="0"/>
        <v>39.0625</v>
      </c>
    </row>
    <row r="37" spans="1:2" x14ac:dyDescent="0.25">
      <c r="A37">
        <v>0.33</v>
      </c>
      <c r="B37">
        <f t="shared" si="0"/>
        <v>36.73094582185491</v>
      </c>
    </row>
    <row r="38" spans="1:2" x14ac:dyDescent="0.25">
      <c r="A38">
        <v>0.34</v>
      </c>
      <c r="B38">
        <f t="shared" si="0"/>
        <v>34.602076124567468</v>
      </c>
    </row>
    <row r="39" spans="1:2" x14ac:dyDescent="0.25">
      <c r="A39">
        <v>0.35</v>
      </c>
      <c r="B39">
        <f t="shared" si="0"/>
        <v>32.653061224489804</v>
      </c>
    </row>
    <row r="40" spans="1:2" x14ac:dyDescent="0.25">
      <c r="A40">
        <v>0.36</v>
      </c>
      <c r="B40">
        <f t="shared" si="0"/>
        <v>30.8641975308642</v>
      </c>
    </row>
    <row r="41" spans="1:2" x14ac:dyDescent="0.25">
      <c r="A41">
        <v>0.37</v>
      </c>
      <c r="B41">
        <f t="shared" si="0"/>
        <v>29.218407596785976</v>
      </c>
    </row>
    <row r="42" spans="1:2" x14ac:dyDescent="0.25">
      <c r="A42">
        <v>0.38</v>
      </c>
      <c r="B42">
        <f t="shared" si="0"/>
        <v>27.700831024930746</v>
      </c>
    </row>
    <row r="43" spans="1:2" x14ac:dyDescent="0.25">
      <c r="A43">
        <v>0.39</v>
      </c>
      <c r="B43">
        <f t="shared" si="0"/>
        <v>26.298487836949374</v>
      </c>
    </row>
    <row r="44" spans="1:2" x14ac:dyDescent="0.25">
      <c r="A44">
        <v>0.4</v>
      </c>
      <c r="B44">
        <f t="shared" si="0"/>
        <v>24.999999999999996</v>
      </c>
    </row>
    <row r="45" spans="1:2" x14ac:dyDescent="0.25">
      <c r="A45">
        <v>0.41</v>
      </c>
      <c r="B45">
        <f t="shared" si="0"/>
        <v>23.795359904818564</v>
      </c>
    </row>
    <row r="46" spans="1:2" x14ac:dyDescent="0.25">
      <c r="A46">
        <v>0.42</v>
      </c>
      <c r="B46">
        <f t="shared" si="0"/>
        <v>22.67573696145125</v>
      </c>
    </row>
    <row r="47" spans="1:2" x14ac:dyDescent="0.25">
      <c r="A47">
        <v>0.43</v>
      </c>
      <c r="B47">
        <f t="shared" si="0"/>
        <v>21.63331530557058</v>
      </c>
    </row>
    <row r="48" spans="1:2" x14ac:dyDescent="0.25">
      <c r="A48">
        <v>0.44</v>
      </c>
      <c r="B48">
        <f t="shared" si="0"/>
        <v>20.66115702479339</v>
      </c>
    </row>
    <row r="49" spans="1:2" x14ac:dyDescent="0.25">
      <c r="A49">
        <v>0.45</v>
      </c>
      <c r="B49">
        <f t="shared" si="0"/>
        <v>19.753086419753085</v>
      </c>
    </row>
    <row r="50" spans="1:2" x14ac:dyDescent="0.25">
      <c r="A50">
        <v>0.46</v>
      </c>
      <c r="B50">
        <f t="shared" si="0"/>
        <v>18.903591682419659</v>
      </c>
    </row>
    <row r="51" spans="1:2" x14ac:dyDescent="0.25">
      <c r="A51">
        <v>0.47</v>
      </c>
      <c r="B51">
        <f t="shared" si="0"/>
        <v>18.107741059302853</v>
      </c>
    </row>
    <row r="52" spans="1:2" x14ac:dyDescent="0.25">
      <c r="A52">
        <v>0.48</v>
      </c>
      <c r="B52">
        <f t="shared" si="0"/>
        <v>17.361111111111111</v>
      </c>
    </row>
    <row r="53" spans="1:2" x14ac:dyDescent="0.25">
      <c r="A53">
        <v>0.49</v>
      </c>
      <c r="B53">
        <f t="shared" si="0"/>
        <v>16.659725114535611</v>
      </c>
    </row>
    <row r="54" spans="1:2" x14ac:dyDescent="0.25">
      <c r="A54">
        <v>0.5</v>
      </c>
      <c r="B54">
        <f t="shared" si="0"/>
        <v>16</v>
      </c>
    </row>
    <row r="55" spans="1:2" x14ac:dyDescent="0.25">
      <c r="A55">
        <v>0.51</v>
      </c>
      <c r="B55">
        <f t="shared" si="0"/>
        <v>15.378700499807767</v>
      </c>
    </row>
    <row r="56" spans="1:2" x14ac:dyDescent="0.25">
      <c r="A56">
        <v>0.52</v>
      </c>
      <c r="B56">
        <f t="shared" si="0"/>
        <v>14.792899408284022</v>
      </c>
    </row>
    <row r="57" spans="1:2" x14ac:dyDescent="0.25">
      <c r="A57">
        <v>0.53</v>
      </c>
      <c r="B57">
        <f t="shared" si="0"/>
        <v>14.239943040227837</v>
      </c>
    </row>
    <row r="58" spans="1:2" x14ac:dyDescent="0.25">
      <c r="A58">
        <v>0.54</v>
      </c>
      <c r="B58">
        <f t="shared" si="0"/>
        <v>13.717421124828531</v>
      </c>
    </row>
    <row r="59" spans="1:2" x14ac:dyDescent="0.25">
      <c r="A59">
        <v>0.55000000000000004</v>
      </c>
      <c r="B59">
        <f t="shared" si="0"/>
        <v>13.223140495867767</v>
      </c>
    </row>
    <row r="60" spans="1:2" x14ac:dyDescent="0.25">
      <c r="A60">
        <v>0.56000000000000005</v>
      </c>
      <c r="B60">
        <f t="shared" si="0"/>
        <v>12.755102040816325</v>
      </c>
    </row>
    <row r="61" spans="1:2" x14ac:dyDescent="0.25">
      <c r="A61">
        <v>0.56999999999999995</v>
      </c>
      <c r="B61">
        <f t="shared" si="0"/>
        <v>12.311480455524778</v>
      </c>
    </row>
    <row r="62" spans="1:2" x14ac:dyDescent="0.25">
      <c r="A62">
        <v>0.57999999999999996</v>
      </c>
      <c r="B62">
        <f t="shared" si="0"/>
        <v>11.890606420927469</v>
      </c>
    </row>
    <row r="63" spans="1:2" x14ac:dyDescent="0.25">
      <c r="A63">
        <v>0.59</v>
      </c>
      <c r="B63">
        <f t="shared" si="0"/>
        <v>11.490950876185005</v>
      </c>
    </row>
    <row r="64" spans="1:2" x14ac:dyDescent="0.25">
      <c r="A64">
        <v>0.6</v>
      </c>
      <c r="B64">
        <f t="shared" si="0"/>
        <v>11.111111111111111</v>
      </c>
    </row>
    <row r="65" spans="1:2" x14ac:dyDescent="0.25">
      <c r="A65">
        <v>0.61</v>
      </c>
      <c r="B65">
        <f t="shared" si="0"/>
        <v>10.749798441279227</v>
      </c>
    </row>
    <row r="66" spans="1:2" x14ac:dyDescent="0.25">
      <c r="A66">
        <v>0.62</v>
      </c>
      <c r="B66">
        <f t="shared" si="0"/>
        <v>10.40582726326743</v>
      </c>
    </row>
    <row r="67" spans="1:2" x14ac:dyDescent="0.25">
      <c r="A67">
        <v>0.63</v>
      </c>
      <c r="B67">
        <f t="shared" si="0"/>
        <v>10.078105316200553</v>
      </c>
    </row>
    <row r="68" spans="1:2" x14ac:dyDescent="0.25">
      <c r="A68">
        <v>0.64</v>
      </c>
      <c r="B68">
        <f t="shared" si="0"/>
        <v>9.765625</v>
      </c>
    </row>
    <row r="69" spans="1:2" x14ac:dyDescent="0.25">
      <c r="A69">
        <v>0.65</v>
      </c>
      <c r="B69">
        <f t="shared" si="0"/>
        <v>9.4674556213017738</v>
      </c>
    </row>
    <row r="70" spans="1:2" x14ac:dyDescent="0.25">
      <c r="A70">
        <v>0.66</v>
      </c>
      <c r="B70">
        <f t="shared" ref="B70:B104" si="1">$B$3*(($B$1*$B$2)/A70^2)</f>
        <v>9.1827364554637274</v>
      </c>
    </row>
    <row r="71" spans="1:2" x14ac:dyDescent="0.25">
      <c r="A71">
        <v>0.67</v>
      </c>
      <c r="B71">
        <f t="shared" si="1"/>
        <v>8.9106705279572278</v>
      </c>
    </row>
    <row r="72" spans="1:2" x14ac:dyDescent="0.25">
      <c r="A72">
        <v>0.68</v>
      </c>
      <c r="B72">
        <f t="shared" si="1"/>
        <v>8.6505190311418669</v>
      </c>
    </row>
    <row r="73" spans="1:2" x14ac:dyDescent="0.25">
      <c r="A73">
        <v>0.69</v>
      </c>
      <c r="B73">
        <f t="shared" si="1"/>
        <v>8.4015963032976284</v>
      </c>
    </row>
    <row r="74" spans="1:2" x14ac:dyDescent="0.25">
      <c r="A74">
        <v>0.7</v>
      </c>
      <c r="B74">
        <f t="shared" si="1"/>
        <v>8.1632653061224509</v>
      </c>
    </row>
    <row r="75" spans="1:2" x14ac:dyDescent="0.25">
      <c r="A75">
        <v>0.71</v>
      </c>
      <c r="B75">
        <f t="shared" si="1"/>
        <v>7.9349335449315612</v>
      </c>
    </row>
    <row r="76" spans="1:2" x14ac:dyDescent="0.25">
      <c r="A76">
        <v>0.72</v>
      </c>
      <c r="B76">
        <f t="shared" si="1"/>
        <v>7.7160493827160499</v>
      </c>
    </row>
    <row r="77" spans="1:2" x14ac:dyDescent="0.25">
      <c r="A77">
        <v>0.73</v>
      </c>
      <c r="B77">
        <f t="shared" si="1"/>
        <v>7.5060987051979744</v>
      </c>
    </row>
    <row r="78" spans="1:2" x14ac:dyDescent="0.25">
      <c r="A78">
        <v>0.74</v>
      </c>
      <c r="B78">
        <f t="shared" si="1"/>
        <v>7.3046018991964941</v>
      </c>
    </row>
    <row r="79" spans="1:2" x14ac:dyDescent="0.25">
      <c r="A79">
        <v>0.75</v>
      </c>
      <c r="B79">
        <f t="shared" si="1"/>
        <v>7.1111111111111107</v>
      </c>
    </row>
    <row r="80" spans="1:2" x14ac:dyDescent="0.25">
      <c r="A80">
        <v>0.76</v>
      </c>
      <c r="B80">
        <f t="shared" si="1"/>
        <v>6.9252077562326866</v>
      </c>
    </row>
    <row r="81" spans="1:2" x14ac:dyDescent="0.25">
      <c r="A81">
        <v>0.77</v>
      </c>
      <c r="B81">
        <f t="shared" si="1"/>
        <v>6.7465002529937594</v>
      </c>
    </row>
    <row r="82" spans="1:2" x14ac:dyDescent="0.25">
      <c r="A82">
        <v>0.78</v>
      </c>
      <c r="B82">
        <f t="shared" si="1"/>
        <v>6.5746219592373434</v>
      </c>
    </row>
    <row r="83" spans="1:2" x14ac:dyDescent="0.25">
      <c r="A83">
        <v>0.79</v>
      </c>
      <c r="B83">
        <f t="shared" si="1"/>
        <v>6.4092292901778549</v>
      </c>
    </row>
    <row r="84" spans="1:2" x14ac:dyDescent="0.25">
      <c r="A84">
        <v>0.8</v>
      </c>
      <c r="B84">
        <f t="shared" si="1"/>
        <v>6.2499999999999991</v>
      </c>
    </row>
    <row r="85" spans="1:2" x14ac:dyDescent="0.25">
      <c r="A85">
        <v>0.81</v>
      </c>
      <c r="B85">
        <f t="shared" si="1"/>
        <v>6.0966316110349021</v>
      </c>
    </row>
    <row r="86" spans="1:2" x14ac:dyDescent="0.25">
      <c r="A86">
        <v>0.82</v>
      </c>
      <c r="B86">
        <f t="shared" si="1"/>
        <v>5.9488399762046411</v>
      </c>
    </row>
    <row r="87" spans="1:2" x14ac:dyDescent="0.25">
      <c r="A87">
        <v>0.83</v>
      </c>
      <c r="B87">
        <f t="shared" si="1"/>
        <v>5.8063579619683559</v>
      </c>
    </row>
    <row r="88" spans="1:2" x14ac:dyDescent="0.25">
      <c r="A88">
        <v>0.84</v>
      </c>
      <c r="B88">
        <f t="shared" si="1"/>
        <v>5.6689342403628125</v>
      </c>
    </row>
    <row r="89" spans="1:2" x14ac:dyDescent="0.25">
      <c r="A89">
        <v>0.85</v>
      </c>
      <c r="B89">
        <f t="shared" si="1"/>
        <v>5.5363321799307963</v>
      </c>
    </row>
    <row r="90" spans="1:2" x14ac:dyDescent="0.25">
      <c r="A90">
        <v>0.86</v>
      </c>
      <c r="B90">
        <f t="shared" si="1"/>
        <v>5.408328826392645</v>
      </c>
    </row>
    <row r="91" spans="1:2" x14ac:dyDescent="0.25">
      <c r="A91">
        <v>0.87</v>
      </c>
      <c r="B91">
        <f t="shared" si="1"/>
        <v>5.2847139648566523</v>
      </c>
    </row>
    <row r="92" spans="1:2" x14ac:dyDescent="0.25">
      <c r="A92">
        <v>0.88</v>
      </c>
      <c r="B92">
        <f t="shared" si="1"/>
        <v>5.1652892561983474</v>
      </c>
    </row>
    <row r="93" spans="1:2" x14ac:dyDescent="0.25">
      <c r="A93">
        <v>0.89</v>
      </c>
      <c r="B93">
        <f t="shared" si="1"/>
        <v>5.049867440979674</v>
      </c>
    </row>
    <row r="94" spans="1:2" x14ac:dyDescent="0.25">
      <c r="A94">
        <v>0.9</v>
      </c>
      <c r="B94">
        <f t="shared" si="1"/>
        <v>4.9382716049382713</v>
      </c>
    </row>
    <row r="95" spans="1:2" x14ac:dyDescent="0.25">
      <c r="A95">
        <v>0.91</v>
      </c>
      <c r="B95">
        <f t="shared" si="1"/>
        <v>4.8303345006641702</v>
      </c>
    </row>
    <row r="96" spans="1:2" x14ac:dyDescent="0.25">
      <c r="A96">
        <v>0.92</v>
      </c>
      <c r="B96">
        <f t="shared" si="1"/>
        <v>4.7258979206049148</v>
      </c>
    </row>
    <row r="97" spans="1:2" x14ac:dyDescent="0.25">
      <c r="A97">
        <v>0.93</v>
      </c>
      <c r="B97">
        <f t="shared" si="1"/>
        <v>4.6248121170077461</v>
      </c>
    </row>
    <row r="98" spans="1:2" x14ac:dyDescent="0.25">
      <c r="A98">
        <v>0.94</v>
      </c>
      <c r="B98">
        <f t="shared" si="1"/>
        <v>4.5269352648257133</v>
      </c>
    </row>
    <row r="99" spans="1:2" x14ac:dyDescent="0.25">
      <c r="A99">
        <v>0.95</v>
      </c>
      <c r="B99">
        <f t="shared" si="1"/>
        <v>4.43213296398892</v>
      </c>
    </row>
    <row r="100" spans="1:2" x14ac:dyDescent="0.25">
      <c r="A100">
        <v>0.96</v>
      </c>
      <c r="B100">
        <f t="shared" si="1"/>
        <v>4.3402777777777777</v>
      </c>
    </row>
    <row r="101" spans="1:2" x14ac:dyDescent="0.25">
      <c r="A101">
        <v>0.97</v>
      </c>
      <c r="B101">
        <f t="shared" si="1"/>
        <v>4.2512488043362744</v>
      </c>
    </row>
    <row r="102" spans="1:2" x14ac:dyDescent="0.25">
      <c r="A102">
        <v>0.98</v>
      </c>
      <c r="B102">
        <f t="shared" si="1"/>
        <v>4.1649312786339028</v>
      </c>
    </row>
    <row r="103" spans="1:2" x14ac:dyDescent="0.25">
      <c r="A103">
        <v>0.99</v>
      </c>
      <c r="B103">
        <f t="shared" si="1"/>
        <v>4.0812162024283234</v>
      </c>
    </row>
    <row r="104" spans="1:2" x14ac:dyDescent="0.25">
      <c r="A104">
        <v>1</v>
      </c>
      <c r="B104">
        <f t="shared" si="1"/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workbookViewId="0">
      <selection activeCell="E24" sqref="E24"/>
    </sheetView>
  </sheetViews>
  <sheetFormatPr defaultRowHeight="15" x14ac:dyDescent="0.25"/>
  <sheetData>
    <row r="1" spans="1:3" x14ac:dyDescent="0.25">
      <c r="A1" t="s">
        <v>5</v>
      </c>
      <c r="C1" t="s">
        <v>8</v>
      </c>
    </row>
    <row r="2" spans="1:3" x14ac:dyDescent="0.25">
      <c r="A2" t="s">
        <v>6</v>
      </c>
      <c r="B2">
        <v>9</v>
      </c>
    </row>
    <row r="3" spans="1:3" x14ac:dyDescent="0.25">
      <c r="A3" t="s">
        <v>7</v>
      </c>
      <c r="B3">
        <v>0.01</v>
      </c>
      <c r="C3">
        <f>$B$2/B3</f>
        <v>900</v>
      </c>
    </row>
    <row r="4" spans="1:3" x14ac:dyDescent="0.25">
      <c r="B4">
        <v>0.02</v>
      </c>
      <c r="C4">
        <f t="shared" ref="C4:C10" si="0">$B$2/B4</f>
        <v>450</v>
      </c>
    </row>
    <row r="5" spans="1:3" x14ac:dyDescent="0.25">
      <c r="B5">
        <v>0.03</v>
      </c>
      <c r="C5">
        <f t="shared" si="0"/>
        <v>300</v>
      </c>
    </row>
    <row r="6" spans="1:3" x14ac:dyDescent="0.25">
      <c r="B6">
        <v>0.04</v>
      </c>
      <c r="C6">
        <f t="shared" si="0"/>
        <v>225</v>
      </c>
    </row>
    <row r="7" spans="1:3" x14ac:dyDescent="0.25">
      <c r="B7">
        <v>0.05</v>
      </c>
      <c r="C7">
        <f t="shared" si="0"/>
        <v>180</v>
      </c>
    </row>
    <row r="8" spans="1:3" x14ac:dyDescent="0.25">
      <c r="B8">
        <v>0.06</v>
      </c>
      <c r="C8">
        <f t="shared" si="0"/>
        <v>150</v>
      </c>
    </row>
    <row r="9" spans="1:3" x14ac:dyDescent="0.25">
      <c r="B9">
        <v>7.0000000000000007E-2</v>
      </c>
      <c r="C9">
        <f t="shared" si="0"/>
        <v>128.57142857142856</v>
      </c>
    </row>
    <row r="10" spans="1:3" x14ac:dyDescent="0.25">
      <c r="B10">
        <v>0.08</v>
      </c>
      <c r="C10">
        <f t="shared" si="0"/>
        <v>112.5</v>
      </c>
    </row>
    <row r="11" spans="1:3" x14ac:dyDescent="0.25">
      <c r="B11">
        <v>0.09</v>
      </c>
      <c r="C11">
        <f>$B$2/B11</f>
        <v>100</v>
      </c>
    </row>
    <row r="12" spans="1:3" x14ac:dyDescent="0.25">
      <c r="B12">
        <v>0.1</v>
      </c>
      <c r="C12">
        <f t="shared" ref="C12:C75" si="1">$B$2/B12</f>
        <v>90</v>
      </c>
    </row>
    <row r="13" spans="1:3" x14ac:dyDescent="0.25">
      <c r="B13">
        <v>0.11</v>
      </c>
      <c r="C13">
        <f t="shared" si="1"/>
        <v>81.818181818181813</v>
      </c>
    </row>
    <row r="14" spans="1:3" x14ac:dyDescent="0.25">
      <c r="B14">
        <v>0.12</v>
      </c>
      <c r="C14">
        <f t="shared" si="1"/>
        <v>75</v>
      </c>
    </row>
    <row r="15" spans="1:3" x14ac:dyDescent="0.25">
      <c r="B15">
        <v>0.13</v>
      </c>
      <c r="C15">
        <f t="shared" si="1"/>
        <v>69.230769230769226</v>
      </c>
    </row>
    <row r="16" spans="1:3" x14ac:dyDescent="0.25">
      <c r="B16">
        <v>0.14000000000000001</v>
      </c>
      <c r="C16">
        <f t="shared" si="1"/>
        <v>64.285714285714278</v>
      </c>
    </row>
    <row r="17" spans="2:3" x14ac:dyDescent="0.25">
      <c r="B17">
        <v>0.15</v>
      </c>
      <c r="C17">
        <f t="shared" si="1"/>
        <v>60</v>
      </c>
    </row>
    <row r="18" spans="2:3" x14ac:dyDescent="0.25">
      <c r="B18">
        <v>0.16</v>
      </c>
      <c r="C18">
        <f t="shared" si="1"/>
        <v>56.25</v>
      </c>
    </row>
    <row r="19" spans="2:3" x14ac:dyDescent="0.25">
      <c r="B19">
        <v>0.17</v>
      </c>
      <c r="C19">
        <f t="shared" si="1"/>
        <v>52.941176470588232</v>
      </c>
    </row>
    <row r="20" spans="2:3" x14ac:dyDescent="0.25">
      <c r="B20">
        <v>0.18</v>
      </c>
      <c r="C20">
        <f t="shared" si="1"/>
        <v>50</v>
      </c>
    </row>
    <row r="21" spans="2:3" x14ac:dyDescent="0.25">
      <c r="B21">
        <v>0.19</v>
      </c>
      <c r="C21">
        <f t="shared" si="1"/>
        <v>47.368421052631575</v>
      </c>
    </row>
    <row r="22" spans="2:3" x14ac:dyDescent="0.25">
      <c r="B22">
        <v>0.2</v>
      </c>
      <c r="C22">
        <f t="shared" si="1"/>
        <v>45</v>
      </c>
    </row>
    <row r="23" spans="2:3" x14ac:dyDescent="0.25">
      <c r="B23">
        <v>0.21</v>
      </c>
      <c r="C23">
        <f t="shared" si="1"/>
        <v>42.857142857142861</v>
      </c>
    </row>
    <row r="24" spans="2:3" x14ac:dyDescent="0.25">
      <c r="B24">
        <v>0.22</v>
      </c>
      <c r="C24">
        <f t="shared" si="1"/>
        <v>40.909090909090907</v>
      </c>
    </row>
    <row r="25" spans="2:3" x14ac:dyDescent="0.25">
      <c r="B25">
        <v>0.23</v>
      </c>
      <c r="C25">
        <f t="shared" si="1"/>
        <v>39.130434782608695</v>
      </c>
    </row>
    <row r="26" spans="2:3" x14ac:dyDescent="0.25">
      <c r="B26">
        <v>0.24</v>
      </c>
      <c r="C26">
        <f t="shared" si="1"/>
        <v>37.5</v>
      </c>
    </row>
    <row r="27" spans="2:3" x14ac:dyDescent="0.25">
      <c r="B27">
        <v>0.25</v>
      </c>
      <c r="C27">
        <f t="shared" si="1"/>
        <v>36</v>
      </c>
    </row>
    <row r="28" spans="2:3" x14ac:dyDescent="0.25">
      <c r="B28">
        <v>0.26</v>
      </c>
      <c r="C28">
        <f t="shared" si="1"/>
        <v>34.615384615384613</v>
      </c>
    </row>
    <row r="29" spans="2:3" x14ac:dyDescent="0.25">
      <c r="B29">
        <v>0.27</v>
      </c>
      <c r="C29">
        <f t="shared" si="1"/>
        <v>33.333333333333329</v>
      </c>
    </row>
    <row r="30" spans="2:3" x14ac:dyDescent="0.25">
      <c r="B30">
        <v>0.28000000000000003</v>
      </c>
      <c r="C30">
        <f t="shared" si="1"/>
        <v>32.142857142857139</v>
      </c>
    </row>
    <row r="31" spans="2:3" x14ac:dyDescent="0.25">
      <c r="B31">
        <v>0.28999999999999998</v>
      </c>
      <c r="C31">
        <f t="shared" si="1"/>
        <v>31.03448275862069</v>
      </c>
    </row>
    <row r="32" spans="2:3" x14ac:dyDescent="0.25">
      <c r="B32">
        <v>0.3</v>
      </c>
      <c r="C32">
        <f t="shared" si="1"/>
        <v>30</v>
      </c>
    </row>
    <row r="33" spans="2:3" x14ac:dyDescent="0.25">
      <c r="B33">
        <v>0.31</v>
      </c>
      <c r="C33">
        <f t="shared" si="1"/>
        <v>29.032258064516128</v>
      </c>
    </row>
    <row r="34" spans="2:3" x14ac:dyDescent="0.25">
      <c r="B34">
        <v>0.32</v>
      </c>
      <c r="C34">
        <f t="shared" si="1"/>
        <v>28.125</v>
      </c>
    </row>
    <row r="35" spans="2:3" x14ac:dyDescent="0.25">
      <c r="B35">
        <v>0.33</v>
      </c>
      <c r="C35">
        <f t="shared" si="1"/>
        <v>27.27272727272727</v>
      </c>
    </row>
    <row r="36" spans="2:3" x14ac:dyDescent="0.25">
      <c r="B36">
        <v>0.34</v>
      </c>
      <c r="C36">
        <f t="shared" si="1"/>
        <v>26.470588235294116</v>
      </c>
    </row>
    <row r="37" spans="2:3" x14ac:dyDescent="0.25">
      <c r="B37">
        <v>0.35</v>
      </c>
      <c r="C37">
        <f t="shared" si="1"/>
        <v>25.714285714285715</v>
      </c>
    </row>
    <row r="38" spans="2:3" x14ac:dyDescent="0.25">
      <c r="B38">
        <v>0.36</v>
      </c>
      <c r="C38">
        <f t="shared" si="1"/>
        <v>25</v>
      </c>
    </row>
    <row r="39" spans="2:3" x14ac:dyDescent="0.25">
      <c r="B39">
        <v>0.37</v>
      </c>
      <c r="C39">
        <f t="shared" si="1"/>
        <v>24.324324324324326</v>
      </c>
    </row>
    <row r="40" spans="2:3" x14ac:dyDescent="0.25">
      <c r="B40">
        <v>0.38</v>
      </c>
      <c r="C40">
        <f t="shared" si="1"/>
        <v>23.684210526315788</v>
      </c>
    </row>
    <row r="41" spans="2:3" x14ac:dyDescent="0.25">
      <c r="B41">
        <v>0.39</v>
      </c>
      <c r="C41">
        <f t="shared" si="1"/>
        <v>23.076923076923077</v>
      </c>
    </row>
    <row r="42" spans="2:3" x14ac:dyDescent="0.25">
      <c r="B42">
        <v>0.4</v>
      </c>
      <c r="C42">
        <f t="shared" si="1"/>
        <v>22.5</v>
      </c>
    </row>
    <row r="43" spans="2:3" x14ac:dyDescent="0.25">
      <c r="B43">
        <v>0.41</v>
      </c>
      <c r="C43">
        <f t="shared" si="1"/>
        <v>21.951219512195124</v>
      </c>
    </row>
    <row r="44" spans="2:3" x14ac:dyDescent="0.25">
      <c r="B44">
        <v>0.42</v>
      </c>
      <c r="C44">
        <f t="shared" si="1"/>
        <v>21.428571428571431</v>
      </c>
    </row>
    <row r="45" spans="2:3" x14ac:dyDescent="0.25">
      <c r="B45">
        <v>0.43</v>
      </c>
      <c r="C45">
        <f t="shared" si="1"/>
        <v>20.930232558139537</v>
      </c>
    </row>
    <row r="46" spans="2:3" x14ac:dyDescent="0.25">
      <c r="B46">
        <v>0.44</v>
      </c>
      <c r="C46">
        <f t="shared" si="1"/>
        <v>20.454545454545453</v>
      </c>
    </row>
    <row r="47" spans="2:3" x14ac:dyDescent="0.25">
      <c r="B47">
        <v>0.45</v>
      </c>
      <c r="C47">
        <f t="shared" si="1"/>
        <v>20</v>
      </c>
    </row>
    <row r="48" spans="2:3" x14ac:dyDescent="0.25">
      <c r="B48">
        <v>0.46</v>
      </c>
      <c r="C48">
        <f t="shared" si="1"/>
        <v>19.565217391304348</v>
      </c>
    </row>
    <row r="49" spans="2:3" x14ac:dyDescent="0.25">
      <c r="B49">
        <v>0.47</v>
      </c>
      <c r="C49">
        <f t="shared" si="1"/>
        <v>19.148936170212767</v>
      </c>
    </row>
    <row r="50" spans="2:3" x14ac:dyDescent="0.25">
      <c r="B50">
        <v>0.48</v>
      </c>
      <c r="C50">
        <f t="shared" si="1"/>
        <v>18.75</v>
      </c>
    </row>
    <row r="51" spans="2:3" x14ac:dyDescent="0.25">
      <c r="B51">
        <v>0.49</v>
      </c>
      <c r="C51">
        <f t="shared" si="1"/>
        <v>18.367346938775512</v>
      </c>
    </row>
    <row r="52" spans="2:3" x14ac:dyDescent="0.25">
      <c r="B52">
        <v>0.5</v>
      </c>
      <c r="C52">
        <f t="shared" si="1"/>
        <v>18</v>
      </c>
    </row>
    <row r="53" spans="2:3" x14ac:dyDescent="0.25">
      <c r="B53">
        <v>0.51</v>
      </c>
      <c r="C53">
        <f t="shared" si="1"/>
        <v>17.647058823529413</v>
      </c>
    </row>
    <row r="54" spans="2:3" x14ac:dyDescent="0.25">
      <c r="B54">
        <v>0.52</v>
      </c>
      <c r="C54">
        <f t="shared" si="1"/>
        <v>17.307692307692307</v>
      </c>
    </row>
    <row r="55" spans="2:3" x14ac:dyDescent="0.25">
      <c r="B55">
        <v>0.53</v>
      </c>
      <c r="C55">
        <f t="shared" si="1"/>
        <v>16.981132075471699</v>
      </c>
    </row>
    <row r="56" spans="2:3" x14ac:dyDescent="0.25">
      <c r="B56">
        <v>0.54</v>
      </c>
      <c r="C56">
        <f t="shared" si="1"/>
        <v>16.666666666666664</v>
      </c>
    </row>
    <row r="57" spans="2:3" x14ac:dyDescent="0.25">
      <c r="B57">
        <v>0.55000000000000004</v>
      </c>
      <c r="C57">
        <f t="shared" si="1"/>
        <v>16.363636363636363</v>
      </c>
    </row>
    <row r="58" spans="2:3" x14ac:dyDescent="0.25">
      <c r="B58">
        <v>0.56000000000000005</v>
      </c>
      <c r="C58">
        <f t="shared" si="1"/>
        <v>16.071428571428569</v>
      </c>
    </row>
    <row r="59" spans="2:3" x14ac:dyDescent="0.25">
      <c r="B59">
        <v>0.56999999999999995</v>
      </c>
      <c r="C59">
        <f t="shared" si="1"/>
        <v>15.789473684210527</v>
      </c>
    </row>
    <row r="60" spans="2:3" x14ac:dyDescent="0.25">
      <c r="B60">
        <v>0.57999999999999996</v>
      </c>
      <c r="C60">
        <f t="shared" si="1"/>
        <v>15.517241379310345</v>
      </c>
    </row>
    <row r="61" spans="2:3" x14ac:dyDescent="0.25">
      <c r="B61">
        <v>0.59</v>
      </c>
      <c r="C61">
        <f t="shared" si="1"/>
        <v>15.254237288135593</v>
      </c>
    </row>
    <row r="62" spans="2:3" x14ac:dyDescent="0.25">
      <c r="B62">
        <v>0.6</v>
      </c>
      <c r="C62">
        <f t="shared" si="1"/>
        <v>15</v>
      </c>
    </row>
    <row r="63" spans="2:3" x14ac:dyDescent="0.25">
      <c r="B63">
        <v>0.61</v>
      </c>
      <c r="C63">
        <f t="shared" si="1"/>
        <v>14.754098360655737</v>
      </c>
    </row>
    <row r="64" spans="2:3" x14ac:dyDescent="0.25">
      <c r="B64">
        <v>0.62</v>
      </c>
      <c r="C64">
        <f t="shared" si="1"/>
        <v>14.516129032258064</v>
      </c>
    </row>
    <row r="65" spans="2:3" x14ac:dyDescent="0.25">
      <c r="B65">
        <v>0.63</v>
      </c>
      <c r="C65">
        <f t="shared" si="1"/>
        <v>14.285714285714286</v>
      </c>
    </row>
    <row r="66" spans="2:3" x14ac:dyDescent="0.25">
      <c r="B66">
        <v>0.64</v>
      </c>
      <c r="C66">
        <f t="shared" si="1"/>
        <v>14.0625</v>
      </c>
    </row>
    <row r="67" spans="2:3" x14ac:dyDescent="0.25">
      <c r="B67">
        <v>0.65</v>
      </c>
      <c r="C67">
        <f t="shared" si="1"/>
        <v>13.846153846153845</v>
      </c>
    </row>
    <row r="68" spans="2:3" x14ac:dyDescent="0.25">
      <c r="B68">
        <v>0.66</v>
      </c>
      <c r="C68">
        <f t="shared" si="1"/>
        <v>13.636363636363635</v>
      </c>
    </row>
    <row r="69" spans="2:3" x14ac:dyDescent="0.25">
      <c r="B69">
        <v>0.67</v>
      </c>
      <c r="C69">
        <f t="shared" si="1"/>
        <v>13.432835820895521</v>
      </c>
    </row>
    <row r="70" spans="2:3" x14ac:dyDescent="0.25">
      <c r="B70">
        <v>0.68</v>
      </c>
      <c r="C70">
        <f t="shared" si="1"/>
        <v>13.235294117647058</v>
      </c>
    </row>
    <row r="71" spans="2:3" x14ac:dyDescent="0.25">
      <c r="B71">
        <v>0.69</v>
      </c>
      <c r="C71">
        <f t="shared" si="1"/>
        <v>13.043478260869566</v>
      </c>
    </row>
    <row r="72" spans="2:3" x14ac:dyDescent="0.25">
      <c r="B72">
        <v>0.7</v>
      </c>
      <c r="C72">
        <f t="shared" si="1"/>
        <v>12.857142857142858</v>
      </c>
    </row>
    <row r="73" spans="2:3" x14ac:dyDescent="0.25">
      <c r="B73">
        <v>0.71</v>
      </c>
      <c r="C73">
        <f t="shared" si="1"/>
        <v>12.67605633802817</v>
      </c>
    </row>
    <row r="74" spans="2:3" x14ac:dyDescent="0.25">
      <c r="B74">
        <v>0.72</v>
      </c>
      <c r="C74">
        <f t="shared" si="1"/>
        <v>12.5</v>
      </c>
    </row>
    <row r="75" spans="2:3" x14ac:dyDescent="0.25">
      <c r="B75">
        <v>0.73</v>
      </c>
      <c r="C75">
        <f t="shared" si="1"/>
        <v>12.328767123287671</v>
      </c>
    </row>
    <row r="76" spans="2:3" x14ac:dyDescent="0.25">
      <c r="B76">
        <v>0.74</v>
      </c>
      <c r="C76">
        <f t="shared" ref="C76:C102" si="2">$B$2/B76</f>
        <v>12.162162162162163</v>
      </c>
    </row>
    <row r="77" spans="2:3" x14ac:dyDescent="0.25">
      <c r="B77">
        <v>0.75</v>
      </c>
      <c r="C77">
        <f t="shared" si="2"/>
        <v>12</v>
      </c>
    </row>
    <row r="78" spans="2:3" x14ac:dyDescent="0.25">
      <c r="B78">
        <v>0.76</v>
      </c>
      <c r="C78">
        <f t="shared" si="2"/>
        <v>11.842105263157894</v>
      </c>
    </row>
    <row r="79" spans="2:3" x14ac:dyDescent="0.25">
      <c r="B79">
        <v>0.77</v>
      </c>
      <c r="C79">
        <f t="shared" si="2"/>
        <v>11.688311688311687</v>
      </c>
    </row>
    <row r="80" spans="2:3" x14ac:dyDescent="0.25">
      <c r="B80">
        <v>0.78</v>
      </c>
      <c r="C80">
        <f t="shared" si="2"/>
        <v>11.538461538461538</v>
      </c>
    </row>
    <row r="81" spans="2:3" x14ac:dyDescent="0.25">
      <c r="B81">
        <v>0.79</v>
      </c>
      <c r="C81">
        <f t="shared" si="2"/>
        <v>11.39240506329114</v>
      </c>
    </row>
    <row r="82" spans="2:3" x14ac:dyDescent="0.25">
      <c r="B82">
        <v>0.8</v>
      </c>
      <c r="C82">
        <f t="shared" si="2"/>
        <v>11.25</v>
      </c>
    </row>
    <row r="83" spans="2:3" x14ac:dyDescent="0.25">
      <c r="B83">
        <v>0.81</v>
      </c>
      <c r="C83">
        <f t="shared" si="2"/>
        <v>11.111111111111111</v>
      </c>
    </row>
    <row r="84" spans="2:3" x14ac:dyDescent="0.25">
      <c r="B84">
        <v>0.82</v>
      </c>
      <c r="C84">
        <f t="shared" si="2"/>
        <v>10.975609756097562</v>
      </c>
    </row>
    <row r="85" spans="2:3" x14ac:dyDescent="0.25">
      <c r="B85">
        <v>0.83</v>
      </c>
      <c r="C85">
        <f t="shared" si="2"/>
        <v>10.843373493975903</v>
      </c>
    </row>
    <row r="86" spans="2:3" x14ac:dyDescent="0.25">
      <c r="B86">
        <v>0.84</v>
      </c>
      <c r="C86">
        <f t="shared" si="2"/>
        <v>10.714285714285715</v>
      </c>
    </row>
    <row r="87" spans="2:3" x14ac:dyDescent="0.25">
      <c r="B87">
        <v>0.85</v>
      </c>
      <c r="C87">
        <f t="shared" si="2"/>
        <v>10.588235294117647</v>
      </c>
    </row>
    <row r="88" spans="2:3" x14ac:dyDescent="0.25">
      <c r="B88">
        <v>0.86</v>
      </c>
      <c r="C88">
        <f t="shared" si="2"/>
        <v>10.465116279069768</v>
      </c>
    </row>
    <row r="89" spans="2:3" x14ac:dyDescent="0.25">
      <c r="B89">
        <v>0.87</v>
      </c>
      <c r="C89">
        <f t="shared" si="2"/>
        <v>10.344827586206897</v>
      </c>
    </row>
    <row r="90" spans="2:3" x14ac:dyDescent="0.25">
      <c r="B90">
        <v>0.88</v>
      </c>
      <c r="C90">
        <f t="shared" si="2"/>
        <v>10.227272727272727</v>
      </c>
    </row>
    <row r="91" spans="2:3" x14ac:dyDescent="0.25">
      <c r="B91">
        <v>0.89</v>
      </c>
      <c r="C91">
        <f t="shared" si="2"/>
        <v>10.112359550561798</v>
      </c>
    </row>
    <row r="92" spans="2:3" x14ac:dyDescent="0.25">
      <c r="B92">
        <v>0.9</v>
      </c>
      <c r="C92">
        <f t="shared" si="2"/>
        <v>10</v>
      </c>
    </row>
    <row r="93" spans="2:3" x14ac:dyDescent="0.25">
      <c r="B93">
        <v>0.91</v>
      </c>
      <c r="C93">
        <f t="shared" si="2"/>
        <v>9.8901098901098905</v>
      </c>
    </row>
    <row r="94" spans="2:3" x14ac:dyDescent="0.25">
      <c r="B94">
        <v>0.92</v>
      </c>
      <c r="C94">
        <f t="shared" si="2"/>
        <v>9.7826086956521738</v>
      </c>
    </row>
    <row r="95" spans="2:3" x14ac:dyDescent="0.25">
      <c r="B95">
        <v>0.93</v>
      </c>
      <c r="C95">
        <f t="shared" si="2"/>
        <v>9.67741935483871</v>
      </c>
    </row>
    <row r="96" spans="2:3" x14ac:dyDescent="0.25">
      <c r="B96">
        <v>0.94</v>
      </c>
      <c r="C96">
        <f t="shared" si="2"/>
        <v>9.5744680851063837</v>
      </c>
    </row>
    <row r="97" spans="2:3" x14ac:dyDescent="0.25">
      <c r="B97">
        <v>0.95</v>
      </c>
      <c r="C97">
        <f t="shared" si="2"/>
        <v>9.4736842105263168</v>
      </c>
    </row>
    <row r="98" spans="2:3" x14ac:dyDescent="0.25">
      <c r="B98">
        <v>0.96</v>
      </c>
      <c r="C98">
        <f t="shared" si="2"/>
        <v>9.375</v>
      </c>
    </row>
    <row r="99" spans="2:3" x14ac:dyDescent="0.25">
      <c r="B99">
        <v>0.97</v>
      </c>
      <c r="C99">
        <f t="shared" si="2"/>
        <v>9.2783505154639183</v>
      </c>
    </row>
    <row r="100" spans="2:3" x14ac:dyDescent="0.25">
      <c r="B100">
        <v>0.98</v>
      </c>
      <c r="C100">
        <f t="shared" si="2"/>
        <v>9.183673469387756</v>
      </c>
    </row>
    <row r="101" spans="2:3" x14ac:dyDescent="0.25">
      <c r="B101">
        <v>0.99</v>
      </c>
      <c r="C101">
        <f t="shared" si="2"/>
        <v>9.0909090909090917</v>
      </c>
    </row>
    <row r="102" spans="2:3" x14ac:dyDescent="0.25">
      <c r="B102">
        <v>1</v>
      </c>
      <c r="C102">
        <f t="shared" si="2"/>
        <v>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workbookViewId="0">
      <selection activeCell="G15" sqref="G15"/>
    </sheetView>
  </sheetViews>
  <sheetFormatPr defaultRowHeight="15" x14ac:dyDescent="0.25"/>
  <sheetData>
    <row r="1" spans="1:3" x14ac:dyDescent="0.25">
      <c r="A1" t="s">
        <v>6</v>
      </c>
      <c r="C1" t="s">
        <v>6</v>
      </c>
    </row>
    <row r="2" spans="1:3" x14ac:dyDescent="0.25">
      <c r="A2" t="s">
        <v>7</v>
      </c>
      <c r="B2">
        <v>1</v>
      </c>
    </row>
    <row r="3" spans="1:3" x14ac:dyDescent="0.25">
      <c r="A3" t="s">
        <v>5</v>
      </c>
      <c r="B3">
        <v>0</v>
      </c>
      <c r="C3">
        <f>$B$2*B3</f>
        <v>0</v>
      </c>
    </row>
    <row r="4" spans="1:3" x14ac:dyDescent="0.25">
      <c r="B4">
        <v>0.1</v>
      </c>
      <c r="C4">
        <f t="shared" ref="C4:C67" si="0">$B$2*B4</f>
        <v>0.1</v>
      </c>
    </row>
    <row r="5" spans="1:3" x14ac:dyDescent="0.25">
      <c r="B5">
        <v>0.2</v>
      </c>
      <c r="C5">
        <f t="shared" si="0"/>
        <v>0.2</v>
      </c>
    </row>
    <row r="6" spans="1:3" x14ac:dyDescent="0.25">
      <c r="B6">
        <v>0.3</v>
      </c>
      <c r="C6">
        <f t="shared" si="0"/>
        <v>0.3</v>
      </c>
    </row>
    <row r="7" spans="1:3" x14ac:dyDescent="0.25">
      <c r="B7">
        <v>0.4</v>
      </c>
      <c r="C7">
        <f t="shared" si="0"/>
        <v>0.4</v>
      </c>
    </row>
    <row r="8" spans="1:3" x14ac:dyDescent="0.25">
      <c r="B8">
        <v>0.5</v>
      </c>
      <c r="C8">
        <f t="shared" si="0"/>
        <v>0.5</v>
      </c>
    </row>
    <row r="9" spans="1:3" x14ac:dyDescent="0.25">
      <c r="B9">
        <v>0.6</v>
      </c>
      <c r="C9">
        <f t="shared" si="0"/>
        <v>0.6</v>
      </c>
    </row>
    <row r="10" spans="1:3" x14ac:dyDescent="0.25">
      <c r="B10">
        <v>0.7</v>
      </c>
      <c r="C10">
        <f t="shared" si="0"/>
        <v>0.7</v>
      </c>
    </row>
    <row r="11" spans="1:3" x14ac:dyDescent="0.25">
      <c r="B11">
        <v>0.8</v>
      </c>
      <c r="C11">
        <f t="shared" si="0"/>
        <v>0.8</v>
      </c>
    </row>
    <row r="12" spans="1:3" x14ac:dyDescent="0.25">
      <c r="B12">
        <v>0.9</v>
      </c>
      <c r="C12">
        <f t="shared" si="0"/>
        <v>0.9</v>
      </c>
    </row>
    <row r="13" spans="1:3" x14ac:dyDescent="0.25">
      <c r="B13">
        <v>1</v>
      </c>
      <c r="C13">
        <f t="shared" si="0"/>
        <v>1</v>
      </c>
    </row>
    <row r="14" spans="1:3" x14ac:dyDescent="0.25">
      <c r="B14">
        <v>1.1000000000000001</v>
      </c>
      <c r="C14">
        <f t="shared" si="0"/>
        <v>1.1000000000000001</v>
      </c>
    </row>
    <row r="15" spans="1:3" x14ac:dyDescent="0.25">
      <c r="B15">
        <v>1.2</v>
      </c>
      <c r="C15">
        <f t="shared" si="0"/>
        <v>1.2</v>
      </c>
    </row>
    <row r="16" spans="1:3" x14ac:dyDescent="0.25">
      <c r="B16">
        <v>1.3</v>
      </c>
      <c r="C16">
        <f t="shared" si="0"/>
        <v>1.3</v>
      </c>
    </row>
    <row r="17" spans="2:3" x14ac:dyDescent="0.25">
      <c r="B17">
        <v>1.4</v>
      </c>
      <c r="C17">
        <f t="shared" si="0"/>
        <v>1.4</v>
      </c>
    </row>
    <row r="18" spans="2:3" x14ac:dyDescent="0.25">
      <c r="B18">
        <v>1.5</v>
      </c>
      <c r="C18">
        <f t="shared" si="0"/>
        <v>1.5</v>
      </c>
    </row>
    <row r="19" spans="2:3" x14ac:dyDescent="0.25">
      <c r="B19">
        <v>1.6</v>
      </c>
      <c r="C19">
        <f t="shared" si="0"/>
        <v>1.6</v>
      </c>
    </row>
    <row r="20" spans="2:3" x14ac:dyDescent="0.25">
      <c r="B20">
        <v>1.7</v>
      </c>
      <c r="C20">
        <f t="shared" si="0"/>
        <v>1.7</v>
      </c>
    </row>
    <row r="21" spans="2:3" x14ac:dyDescent="0.25">
      <c r="B21">
        <v>1.8</v>
      </c>
      <c r="C21">
        <f t="shared" si="0"/>
        <v>1.8</v>
      </c>
    </row>
    <row r="22" spans="2:3" x14ac:dyDescent="0.25">
      <c r="B22">
        <v>1.9</v>
      </c>
      <c r="C22">
        <f t="shared" si="0"/>
        <v>1.9</v>
      </c>
    </row>
    <row r="23" spans="2:3" x14ac:dyDescent="0.25">
      <c r="B23">
        <v>2</v>
      </c>
      <c r="C23">
        <f t="shared" si="0"/>
        <v>2</v>
      </c>
    </row>
    <row r="24" spans="2:3" x14ac:dyDescent="0.25">
      <c r="B24">
        <v>2.1</v>
      </c>
      <c r="C24">
        <f t="shared" si="0"/>
        <v>2.1</v>
      </c>
    </row>
    <row r="25" spans="2:3" x14ac:dyDescent="0.25">
      <c r="B25">
        <v>2.2000000000000002</v>
      </c>
      <c r="C25">
        <f t="shared" si="0"/>
        <v>2.2000000000000002</v>
      </c>
    </row>
    <row r="26" spans="2:3" x14ac:dyDescent="0.25">
      <c r="B26">
        <v>2.2999999999999998</v>
      </c>
      <c r="C26">
        <f t="shared" si="0"/>
        <v>2.2999999999999998</v>
      </c>
    </row>
    <row r="27" spans="2:3" x14ac:dyDescent="0.25">
      <c r="B27">
        <v>2.4</v>
      </c>
      <c r="C27">
        <f t="shared" si="0"/>
        <v>2.4</v>
      </c>
    </row>
    <row r="28" spans="2:3" x14ac:dyDescent="0.25">
      <c r="B28">
        <v>2.5</v>
      </c>
      <c r="C28">
        <f t="shared" si="0"/>
        <v>2.5</v>
      </c>
    </row>
    <row r="29" spans="2:3" x14ac:dyDescent="0.25">
      <c r="B29">
        <v>2.6</v>
      </c>
      <c r="C29">
        <f t="shared" si="0"/>
        <v>2.6</v>
      </c>
    </row>
    <row r="30" spans="2:3" x14ac:dyDescent="0.25">
      <c r="B30">
        <v>2.7</v>
      </c>
      <c r="C30">
        <f t="shared" si="0"/>
        <v>2.7</v>
      </c>
    </row>
    <row r="31" spans="2:3" x14ac:dyDescent="0.25">
      <c r="B31">
        <v>2.8</v>
      </c>
      <c r="C31">
        <f t="shared" si="0"/>
        <v>2.8</v>
      </c>
    </row>
    <row r="32" spans="2:3" x14ac:dyDescent="0.25">
      <c r="B32">
        <v>2.9</v>
      </c>
      <c r="C32">
        <f t="shared" si="0"/>
        <v>2.9</v>
      </c>
    </row>
    <row r="33" spans="2:3" x14ac:dyDescent="0.25">
      <c r="B33">
        <v>3</v>
      </c>
      <c r="C33">
        <f t="shared" si="0"/>
        <v>3</v>
      </c>
    </row>
    <row r="34" spans="2:3" x14ac:dyDescent="0.25">
      <c r="B34">
        <v>3.1</v>
      </c>
      <c r="C34">
        <f t="shared" si="0"/>
        <v>3.1</v>
      </c>
    </row>
    <row r="35" spans="2:3" x14ac:dyDescent="0.25">
      <c r="B35">
        <v>3.2</v>
      </c>
      <c r="C35">
        <f t="shared" si="0"/>
        <v>3.2</v>
      </c>
    </row>
    <row r="36" spans="2:3" x14ac:dyDescent="0.25">
      <c r="B36">
        <v>3.3</v>
      </c>
      <c r="C36">
        <f t="shared" si="0"/>
        <v>3.3</v>
      </c>
    </row>
    <row r="37" spans="2:3" x14ac:dyDescent="0.25">
      <c r="B37">
        <v>3.4</v>
      </c>
      <c r="C37">
        <f t="shared" si="0"/>
        <v>3.4</v>
      </c>
    </row>
    <row r="38" spans="2:3" x14ac:dyDescent="0.25">
      <c r="B38">
        <v>3.5</v>
      </c>
      <c r="C38">
        <f t="shared" si="0"/>
        <v>3.5</v>
      </c>
    </row>
    <row r="39" spans="2:3" x14ac:dyDescent="0.25">
      <c r="B39">
        <v>3.6</v>
      </c>
      <c r="C39">
        <f t="shared" si="0"/>
        <v>3.6</v>
      </c>
    </row>
    <row r="40" spans="2:3" x14ac:dyDescent="0.25">
      <c r="B40">
        <v>3.7</v>
      </c>
      <c r="C40">
        <f t="shared" si="0"/>
        <v>3.7</v>
      </c>
    </row>
    <row r="41" spans="2:3" x14ac:dyDescent="0.25">
      <c r="B41">
        <v>3.8</v>
      </c>
      <c r="C41">
        <f t="shared" si="0"/>
        <v>3.8</v>
      </c>
    </row>
    <row r="42" spans="2:3" x14ac:dyDescent="0.25">
      <c r="B42">
        <v>3.9</v>
      </c>
      <c r="C42">
        <f t="shared" si="0"/>
        <v>3.9</v>
      </c>
    </row>
    <row r="43" spans="2:3" x14ac:dyDescent="0.25">
      <c r="B43">
        <v>4</v>
      </c>
      <c r="C43">
        <f t="shared" si="0"/>
        <v>4</v>
      </c>
    </row>
    <row r="44" spans="2:3" x14ac:dyDescent="0.25">
      <c r="B44">
        <v>4.0999999999999996</v>
      </c>
      <c r="C44">
        <f t="shared" si="0"/>
        <v>4.0999999999999996</v>
      </c>
    </row>
    <row r="45" spans="2:3" x14ac:dyDescent="0.25">
      <c r="B45">
        <v>4.2</v>
      </c>
      <c r="C45">
        <f t="shared" si="0"/>
        <v>4.2</v>
      </c>
    </row>
    <row r="46" spans="2:3" x14ac:dyDescent="0.25">
      <c r="B46">
        <v>4.3</v>
      </c>
      <c r="C46">
        <f t="shared" si="0"/>
        <v>4.3</v>
      </c>
    </row>
    <row r="47" spans="2:3" x14ac:dyDescent="0.25">
      <c r="B47">
        <v>4.4000000000000004</v>
      </c>
      <c r="C47">
        <f t="shared" si="0"/>
        <v>4.4000000000000004</v>
      </c>
    </row>
    <row r="48" spans="2:3" x14ac:dyDescent="0.25">
      <c r="B48">
        <v>4.5</v>
      </c>
      <c r="C48">
        <f t="shared" si="0"/>
        <v>4.5</v>
      </c>
    </row>
    <row r="49" spans="2:3" x14ac:dyDescent="0.25">
      <c r="B49">
        <v>4.5999999999999996</v>
      </c>
      <c r="C49">
        <f t="shared" si="0"/>
        <v>4.5999999999999996</v>
      </c>
    </row>
    <row r="50" spans="2:3" x14ac:dyDescent="0.25">
      <c r="B50">
        <v>4.7</v>
      </c>
      <c r="C50">
        <f t="shared" si="0"/>
        <v>4.7</v>
      </c>
    </row>
    <row r="51" spans="2:3" x14ac:dyDescent="0.25">
      <c r="B51">
        <v>4.8</v>
      </c>
      <c r="C51">
        <f t="shared" si="0"/>
        <v>4.8</v>
      </c>
    </row>
    <row r="52" spans="2:3" x14ac:dyDescent="0.25">
      <c r="B52">
        <v>4.9000000000000004</v>
      </c>
      <c r="C52">
        <f t="shared" si="0"/>
        <v>4.9000000000000004</v>
      </c>
    </row>
    <row r="53" spans="2:3" x14ac:dyDescent="0.25">
      <c r="B53">
        <v>5</v>
      </c>
      <c r="C53">
        <f t="shared" si="0"/>
        <v>5</v>
      </c>
    </row>
    <row r="54" spans="2:3" x14ac:dyDescent="0.25">
      <c r="B54">
        <v>5.0999999999999996</v>
      </c>
      <c r="C54">
        <f t="shared" si="0"/>
        <v>5.0999999999999996</v>
      </c>
    </row>
    <row r="55" spans="2:3" x14ac:dyDescent="0.25">
      <c r="B55">
        <v>5.2</v>
      </c>
      <c r="C55">
        <f t="shared" si="0"/>
        <v>5.2</v>
      </c>
    </row>
    <row r="56" spans="2:3" x14ac:dyDescent="0.25">
      <c r="B56">
        <v>5.3</v>
      </c>
      <c r="C56">
        <f t="shared" si="0"/>
        <v>5.3</v>
      </c>
    </row>
    <row r="57" spans="2:3" x14ac:dyDescent="0.25">
      <c r="B57">
        <v>5.4</v>
      </c>
      <c r="C57">
        <f t="shared" si="0"/>
        <v>5.4</v>
      </c>
    </row>
    <row r="58" spans="2:3" x14ac:dyDescent="0.25">
      <c r="B58">
        <v>5.5</v>
      </c>
      <c r="C58">
        <f t="shared" si="0"/>
        <v>5.5</v>
      </c>
    </row>
    <row r="59" spans="2:3" x14ac:dyDescent="0.25">
      <c r="B59">
        <v>5.6</v>
      </c>
      <c r="C59">
        <f t="shared" si="0"/>
        <v>5.6</v>
      </c>
    </row>
    <row r="60" spans="2:3" x14ac:dyDescent="0.25">
      <c r="B60">
        <v>5.7</v>
      </c>
      <c r="C60">
        <f t="shared" si="0"/>
        <v>5.7</v>
      </c>
    </row>
    <row r="61" spans="2:3" x14ac:dyDescent="0.25">
      <c r="B61">
        <v>5.8</v>
      </c>
      <c r="C61">
        <f t="shared" si="0"/>
        <v>5.8</v>
      </c>
    </row>
    <row r="62" spans="2:3" x14ac:dyDescent="0.25">
      <c r="B62">
        <v>5.9</v>
      </c>
      <c r="C62">
        <f t="shared" si="0"/>
        <v>5.9</v>
      </c>
    </row>
    <row r="63" spans="2:3" x14ac:dyDescent="0.25">
      <c r="B63">
        <v>6</v>
      </c>
      <c r="C63">
        <f t="shared" si="0"/>
        <v>6</v>
      </c>
    </row>
    <row r="64" spans="2:3" x14ac:dyDescent="0.25">
      <c r="B64">
        <v>6.1</v>
      </c>
      <c r="C64">
        <f t="shared" si="0"/>
        <v>6.1</v>
      </c>
    </row>
    <row r="65" spans="2:3" x14ac:dyDescent="0.25">
      <c r="B65">
        <v>6.2</v>
      </c>
      <c r="C65">
        <f t="shared" si="0"/>
        <v>6.2</v>
      </c>
    </row>
    <row r="66" spans="2:3" x14ac:dyDescent="0.25">
      <c r="B66">
        <v>6.3</v>
      </c>
      <c r="C66">
        <f t="shared" si="0"/>
        <v>6.3</v>
      </c>
    </row>
    <row r="67" spans="2:3" x14ac:dyDescent="0.25">
      <c r="B67">
        <v>6.4</v>
      </c>
      <c r="C67">
        <f t="shared" si="0"/>
        <v>6.4</v>
      </c>
    </row>
    <row r="68" spans="2:3" x14ac:dyDescent="0.25">
      <c r="B68">
        <v>6.5</v>
      </c>
      <c r="C68">
        <f t="shared" ref="C68:C93" si="1">$B$2*B68</f>
        <v>6.5</v>
      </c>
    </row>
    <row r="69" spans="2:3" x14ac:dyDescent="0.25">
      <c r="B69">
        <v>6.6</v>
      </c>
      <c r="C69">
        <f t="shared" si="1"/>
        <v>6.6</v>
      </c>
    </row>
    <row r="70" spans="2:3" x14ac:dyDescent="0.25">
      <c r="B70">
        <v>6.7</v>
      </c>
      <c r="C70">
        <f t="shared" si="1"/>
        <v>6.7</v>
      </c>
    </row>
    <row r="71" spans="2:3" x14ac:dyDescent="0.25">
      <c r="B71">
        <v>6.8</v>
      </c>
      <c r="C71">
        <f t="shared" si="1"/>
        <v>6.8</v>
      </c>
    </row>
    <row r="72" spans="2:3" x14ac:dyDescent="0.25">
      <c r="B72">
        <v>6.9</v>
      </c>
      <c r="C72">
        <f t="shared" si="1"/>
        <v>6.9</v>
      </c>
    </row>
    <row r="73" spans="2:3" x14ac:dyDescent="0.25">
      <c r="B73">
        <v>7</v>
      </c>
      <c r="C73">
        <f t="shared" si="1"/>
        <v>7</v>
      </c>
    </row>
    <row r="74" spans="2:3" x14ac:dyDescent="0.25">
      <c r="B74">
        <v>7.1</v>
      </c>
      <c r="C74">
        <f t="shared" si="1"/>
        <v>7.1</v>
      </c>
    </row>
    <row r="75" spans="2:3" x14ac:dyDescent="0.25">
      <c r="B75">
        <v>7.2</v>
      </c>
      <c r="C75">
        <f t="shared" si="1"/>
        <v>7.2</v>
      </c>
    </row>
    <row r="76" spans="2:3" x14ac:dyDescent="0.25">
      <c r="B76">
        <v>7.3</v>
      </c>
      <c r="C76">
        <f t="shared" si="1"/>
        <v>7.3</v>
      </c>
    </row>
    <row r="77" spans="2:3" x14ac:dyDescent="0.25">
      <c r="B77">
        <v>7.4</v>
      </c>
      <c r="C77">
        <f t="shared" si="1"/>
        <v>7.4</v>
      </c>
    </row>
    <row r="78" spans="2:3" x14ac:dyDescent="0.25">
      <c r="B78">
        <v>7.5</v>
      </c>
      <c r="C78">
        <f t="shared" si="1"/>
        <v>7.5</v>
      </c>
    </row>
    <row r="79" spans="2:3" x14ac:dyDescent="0.25">
      <c r="B79">
        <v>7.6</v>
      </c>
      <c r="C79">
        <f t="shared" si="1"/>
        <v>7.6</v>
      </c>
    </row>
    <row r="80" spans="2:3" x14ac:dyDescent="0.25">
      <c r="B80">
        <v>7.7</v>
      </c>
      <c r="C80">
        <f t="shared" si="1"/>
        <v>7.7</v>
      </c>
    </row>
    <row r="81" spans="2:3" x14ac:dyDescent="0.25">
      <c r="B81">
        <v>7.8</v>
      </c>
      <c r="C81">
        <f t="shared" si="1"/>
        <v>7.8</v>
      </c>
    </row>
    <row r="82" spans="2:3" x14ac:dyDescent="0.25">
      <c r="B82">
        <v>7.9</v>
      </c>
      <c r="C82">
        <f t="shared" si="1"/>
        <v>7.9</v>
      </c>
    </row>
    <row r="83" spans="2:3" x14ac:dyDescent="0.25">
      <c r="B83">
        <v>8</v>
      </c>
      <c r="C83">
        <f t="shared" si="1"/>
        <v>8</v>
      </c>
    </row>
    <row r="84" spans="2:3" x14ac:dyDescent="0.25">
      <c r="B84">
        <v>8.1</v>
      </c>
      <c r="C84">
        <f t="shared" si="1"/>
        <v>8.1</v>
      </c>
    </row>
    <row r="85" spans="2:3" x14ac:dyDescent="0.25">
      <c r="B85">
        <v>8.1999999999999993</v>
      </c>
      <c r="C85">
        <f t="shared" si="1"/>
        <v>8.1999999999999993</v>
      </c>
    </row>
    <row r="86" spans="2:3" x14ac:dyDescent="0.25">
      <c r="B86">
        <v>8.3000000000000007</v>
      </c>
      <c r="C86">
        <f t="shared" si="1"/>
        <v>8.3000000000000007</v>
      </c>
    </row>
    <row r="87" spans="2:3" x14ac:dyDescent="0.25">
      <c r="B87">
        <v>8.4</v>
      </c>
      <c r="C87">
        <f t="shared" si="1"/>
        <v>8.4</v>
      </c>
    </row>
    <row r="88" spans="2:3" x14ac:dyDescent="0.25">
      <c r="B88">
        <v>8.5</v>
      </c>
      <c r="C88">
        <f t="shared" si="1"/>
        <v>8.5</v>
      </c>
    </row>
    <row r="89" spans="2:3" x14ac:dyDescent="0.25">
      <c r="B89">
        <v>8.6</v>
      </c>
      <c r="C89">
        <f t="shared" si="1"/>
        <v>8.6</v>
      </c>
    </row>
    <row r="90" spans="2:3" x14ac:dyDescent="0.25">
      <c r="B90">
        <v>8.6999999999999993</v>
      </c>
      <c r="C90">
        <f t="shared" si="1"/>
        <v>8.6999999999999993</v>
      </c>
    </row>
    <row r="91" spans="2:3" x14ac:dyDescent="0.25">
      <c r="B91">
        <v>8.8000000000000007</v>
      </c>
      <c r="C91">
        <f t="shared" si="1"/>
        <v>8.8000000000000007</v>
      </c>
    </row>
    <row r="92" spans="2:3" x14ac:dyDescent="0.25">
      <c r="B92">
        <v>8.9</v>
      </c>
      <c r="C92">
        <f t="shared" si="1"/>
        <v>8.9</v>
      </c>
    </row>
    <row r="93" spans="2:3" x14ac:dyDescent="0.25">
      <c r="B93">
        <v>9</v>
      </c>
      <c r="C93">
        <f t="shared" si="1"/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2013-01-14T15:12:29Z</dcterms:created>
  <dcterms:modified xsi:type="dcterms:W3CDTF">2013-01-14T16:20:57Z</dcterms:modified>
</cp:coreProperties>
</file>