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Engineering\2014 Spring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5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6" i="1"/>
  <c r="C7" i="1"/>
  <c r="C8" i="1"/>
  <c r="C9" i="1"/>
  <c r="C10" i="1"/>
  <c r="C5" i="1"/>
</calcChain>
</file>

<file path=xl/sharedStrings.xml><?xml version="1.0" encoding="utf-8"?>
<sst xmlns="http://schemas.openxmlformats.org/spreadsheetml/2006/main" count="6" uniqueCount="6">
  <si>
    <t>C</t>
  </si>
  <si>
    <t>F</t>
  </si>
  <si>
    <t>K</t>
  </si>
  <si>
    <t>R</t>
  </si>
  <si>
    <t>Problem 9</t>
  </si>
  <si>
    <t>Dakota Johnson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</si>
</sst>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Sheet1!$C$4</c:f>
              <c:strCache>
                <c:ptCount val="1"/>
                <c:pt idx="0">
                  <c:v>F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Sheet1!$B$5:$B$105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Sheet1!$C$5:$C$105</c:f>
              <c:numCache>
                <c:formatCode>General</c:formatCode>
                <c:ptCount val="101"/>
                <c:pt idx="0">
                  <c:v>32</c:v>
                </c:pt>
                <c:pt idx="1">
                  <c:v>33.799999999999997</c:v>
                </c:pt>
                <c:pt idx="2">
                  <c:v>35.6</c:v>
                </c:pt>
                <c:pt idx="3">
                  <c:v>37.4</c:v>
                </c:pt>
                <c:pt idx="4">
                  <c:v>39.200000000000003</c:v>
                </c:pt>
                <c:pt idx="5">
                  <c:v>41</c:v>
                </c:pt>
                <c:pt idx="6">
                  <c:v>42.8</c:v>
                </c:pt>
                <c:pt idx="7">
                  <c:v>44.6</c:v>
                </c:pt>
                <c:pt idx="8">
                  <c:v>46.4</c:v>
                </c:pt>
                <c:pt idx="9">
                  <c:v>48.2</c:v>
                </c:pt>
                <c:pt idx="10">
                  <c:v>50</c:v>
                </c:pt>
                <c:pt idx="11">
                  <c:v>51.8</c:v>
                </c:pt>
                <c:pt idx="12">
                  <c:v>53.6</c:v>
                </c:pt>
                <c:pt idx="13">
                  <c:v>55.400000000000006</c:v>
                </c:pt>
                <c:pt idx="14">
                  <c:v>57.2</c:v>
                </c:pt>
                <c:pt idx="15">
                  <c:v>59</c:v>
                </c:pt>
                <c:pt idx="16">
                  <c:v>60.8</c:v>
                </c:pt>
                <c:pt idx="17">
                  <c:v>62.6</c:v>
                </c:pt>
                <c:pt idx="18">
                  <c:v>64.400000000000006</c:v>
                </c:pt>
                <c:pt idx="19">
                  <c:v>66.2</c:v>
                </c:pt>
                <c:pt idx="20">
                  <c:v>68</c:v>
                </c:pt>
                <c:pt idx="21">
                  <c:v>69.800000000000011</c:v>
                </c:pt>
                <c:pt idx="22">
                  <c:v>71.599999999999994</c:v>
                </c:pt>
                <c:pt idx="23">
                  <c:v>73.400000000000006</c:v>
                </c:pt>
                <c:pt idx="24">
                  <c:v>75.2</c:v>
                </c:pt>
                <c:pt idx="25">
                  <c:v>77</c:v>
                </c:pt>
                <c:pt idx="26">
                  <c:v>78.800000000000011</c:v>
                </c:pt>
                <c:pt idx="27">
                  <c:v>80.599999999999994</c:v>
                </c:pt>
                <c:pt idx="28">
                  <c:v>82.4</c:v>
                </c:pt>
                <c:pt idx="29">
                  <c:v>84.2</c:v>
                </c:pt>
                <c:pt idx="30">
                  <c:v>86</c:v>
                </c:pt>
                <c:pt idx="31">
                  <c:v>87.800000000000011</c:v>
                </c:pt>
                <c:pt idx="32">
                  <c:v>89.6</c:v>
                </c:pt>
                <c:pt idx="33">
                  <c:v>91.4</c:v>
                </c:pt>
                <c:pt idx="34">
                  <c:v>93.2</c:v>
                </c:pt>
                <c:pt idx="35">
                  <c:v>95</c:v>
                </c:pt>
                <c:pt idx="36">
                  <c:v>96.8</c:v>
                </c:pt>
                <c:pt idx="37">
                  <c:v>98.600000000000009</c:v>
                </c:pt>
                <c:pt idx="38">
                  <c:v>100.4</c:v>
                </c:pt>
                <c:pt idx="39">
                  <c:v>102.2</c:v>
                </c:pt>
                <c:pt idx="40">
                  <c:v>104</c:v>
                </c:pt>
                <c:pt idx="41">
                  <c:v>105.8</c:v>
                </c:pt>
                <c:pt idx="42">
                  <c:v>107.60000000000001</c:v>
                </c:pt>
                <c:pt idx="43">
                  <c:v>109.4</c:v>
                </c:pt>
                <c:pt idx="44">
                  <c:v>111.2</c:v>
                </c:pt>
                <c:pt idx="45">
                  <c:v>113</c:v>
                </c:pt>
                <c:pt idx="46">
                  <c:v>114.8</c:v>
                </c:pt>
                <c:pt idx="47">
                  <c:v>116.60000000000001</c:v>
                </c:pt>
                <c:pt idx="48">
                  <c:v>118.4</c:v>
                </c:pt>
                <c:pt idx="49">
                  <c:v>120.2</c:v>
                </c:pt>
                <c:pt idx="50">
                  <c:v>122</c:v>
                </c:pt>
                <c:pt idx="51">
                  <c:v>123.8</c:v>
                </c:pt>
                <c:pt idx="52">
                  <c:v>125.60000000000001</c:v>
                </c:pt>
                <c:pt idx="53">
                  <c:v>127.4</c:v>
                </c:pt>
                <c:pt idx="54">
                  <c:v>129.19999999999999</c:v>
                </c:pt>
                <c:pt idx="55">
                  <c:v>131</c:v>
                </c:pt>
                <c:pt idx="56">
                  <c:v>132.80000000000001</c:v>
                </c:pt>
                <c:pt idx="57">
                  <c:v>134.60000000000002</c:v>
                </c:pt>
                <c:pt idx="58">
                  <c:v>136.4</c:v>
                </c:pt>
                <c:pt idx="59">
                  <c:v>138.19999999999999</c:v>
                </c:pt>
                <c:pt idx="60">
                  <c:v>140</c:v>
                </c:pt>
                <c:pt idx="61">
                  <c:v>141.80000000000001</c:v>
                </c:pt>
                <c:pt idx="62">
                  <c:v>143.60000000000002</c:v>
                </c:pt>
                <c:pt idx="63">
                  <c:v>145.4</c:v>
                </c:pt>
                <c:pt idx="64">
                  <c:v>147.19999999999999</c:v>
                </c:pt>
                <c:pt idx="65">
                  <c:v>149</c:v>
                </c:pt>
                <c:pt idx="66">
                  <c:v>150.80000000000001</c:v>
                </c:pt>
                <c:pt idx="67">
                  <c:v>152.60000000000002</c:v>
                </c:pt>
                <c:pt idx="68">
                  <c:v>154.4</c:v>
                </c:pt>
                <c:pt idx="69">
                  <c:v>156.19999999999999</c:v>
                </c:pt>
                <c:pt idx="70">
                  <c:v>158</c:v>
                </c:pt>
                <c:pt idx="71">
                  <c:v>159.80000000000001</c:v>
                </c:pt>
                <c:pt idx="72">
                  <c:v>161.6</c:v>
                </c:pt>
                <c:pt idx="73">
                  <c:v>163.4</c:v>
                </c:pt>
                <c:pt idx="74">
                  <c:v>165.20000000000002</c:v>
                </c:pt>
                <c:pt idx="75">
                  <c:v>167</c:v>
                </c:pt>
                <c:pt idx="76">
                  <c:v>168.8</c:v>
                </c:pt>
                <c:pt idx="77">
                  <c:v>170.6</c:v>
                </c:pt>
                <c:pt idx="78">
                  <c:v>172.4</c:v>
                </c:pt>
                <c:pt idx="79">
                  <c:v>174.20000000000002</c:v>
                </c:pt>
                <c:pt idx="80">
                  <c:v>176</c:v>
                </c:pt>
                <c:pt idx="81">
                  <c:v>177.8</c:v>
                </c:pt>
                <c:pt idx="82">
                  <c:v>179.6</c:v>
                </c:pt>
                <c:pt idx="83">
                  <c:v>181.4</c:v>
                </c:pt>
                <c:pt idx="84">
                  <c:v>183.20000000000002</c:v>
                </c:pt>
                <c:pt idx="85">
                  <c:v>185</c:v>
                </c:pt>
                <c:pt idx="86">
                  <c:v>186.8</c:v>
                </c:pt>
                <c:pt idx="87">
                  <c:v>188.6</c:v>
                </c:pt>
                <c:pt idx="88">
                  <c:v>190.4</c:v>
                </c:pt>
                <c:pt idx="89">
                  <c:v>192.20000000000002</c:v>
                </c:pt>
                <c:pt idx="90">
                  <c:v>194</c:v>
                </c:pt>
                <c:pt idx="91">
                  <c:v>195.8</c:v>
                </c:pt>
                <c:pt idx="92">
                  <c:v>197.6</c:v>
                </c:pt>
                <c:pt idx="93">
                  <c:v>199.4</c:v>
                </c:pt>
                <c:pt idx="94">
                  <c:v>201.20000000000002</c:v>
                </c:pt>
                <c:pt idx="95">
                  <c:v>203</c:v>
                </c:pt>
                <c:pt idx="96">
                  <c:v>204.8</c:v>
                </c:pt>
                <c:pt idx="97">
                  <c:v>206.6</c:v>
                </c:pt>
                <c:pt idx="98">
                  <c:v>208.4</c:v>
                </c:pt>
                <c:pt idx="99">
                  <c:v>210.20000000000002</c:v>
                </c:pt>
                <c:pt idx="100">
                  <c:v>212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Sheet1!$D$4</c:f>
              <c:strCache>
                <c:ptCount val="1"/>
                <c:pt idx="0">
                  <c:v>K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Sheet1!$B$5:$B$105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Sheet1!$D$5:$D$105</c:f>
              <c:numCache>
                <c:formatCode>General</c:formatCode>
                <c:ptCount val="101"/>
                <c:pt idx="0">
                  <c:v>293</c:v>
                </c:pt>
                <c:pt idx="1">
                  <c:v>294</c:v>
                </c:pt>
                <c:pt idx="2">
                  <c:v>295</c:v>
                </c:pt>
                <c:pt idx="3">
                  <c:v>296</c:v>
                </c:pt>
                <c:pt idx="4">
                  <c:v>297</c:v>
                </c:pt>
                <c:pt idx="5">
                  <c:v>298</c:v>
                </c:pt>
                <c:pt idx="6">
                  <c:v>299</c:v>
                </c:pt>
                <c:pt idx="7">
                  <c:v>300</c:v>
                </c:pt>
                <c:pt idx="8">
                  <c:v>301</c:v>
                </c:pt>
                <c:pt idx="9">
                  <c:v>302</c:v>
                </c:pt>
                <c:pt idx="10">
                  <c:v>303</c:v>
                </c:pt>
                <c:pt idx="11">
                  <c:v>304</c:v>
                </c:pt>
                <c:pt idx="12">
                  <c:v>305</c:v>
                </c:pt>
                <c:pt idx="13">
                  <c:v>306</c:v>
                </c:pt>
                <c:pt idx="14">
                  <c:v>307</c:v>
                </c:pt>
                <c:pt idx="15">
                  <c:v>308</c:v>
                </c:pt>
                <c:pt idx="16">
                  <c:v>309</c:v>
                </c:pt>
                <c:pt idx="17">
                  <c:v>310</c:v>
                </c:pt>
                <c:pt idx="18">
                  <c:v>311</c:v>
                </c:pt>
                <c:pt idx="19">
                  <c:v>312</c:v>
                </c:pt>
                <c:pt idx="20">
                  <c:v>313</c:v>
                </c:pt>
                <c:pt idx="21">
                  <c:v>314</c:v>
                </c:pt>
                <c:pt idx="22">
                  <c:v>315</c:v>
                </c:pt>
                <c:pt idx="23">
                  <c:v>316</c:v>
                </c:pt>
                <c:pt idx="24">
                  <c:v>317</c:v>
                </c:pt>
                <c:pt idx="25">
                  <c:v>318</c:v>
                </c:pt>
                <c:pt idx="26">
                  <c:v>319</c:v>
                </c:pt>
                <c:pt idx="27">
                  <c:v>320</c:v>
                </c:pt>
                <c:pt idx="28">
                  <c:v>321</c:v>
                </c:pt>
                <c:pt idx="29">
                  <c:v>322</c:v>
                </c:pt>
                <c:pt idx="30">
                  <c:v>323</c:v>
                </c:pt>
                <c:pt idx="31">
                  <c:v>324</c:v>
                </c:pt>
                <c:pt idx="32">
                  <c:v>325</c:v>
                </c:pt>
                <c:pt idx="33">
                  <c:v>326</c:v>
                </c:pt>
                <c:pt idx="34">
                  <c:v>327</c:v>
                </c:pt>
                <c:pt idx="35">
                  <c:v>328</c:v>
                </c:pt>
                <c:pt idx="36">
                  <c:v>329</c:v>
                </c:pt>
                <c:pt idx="37">
                  <c:v>330</c:v>
                </c:pt>
                <c:pt idx="38">
                  <c:v>331</c:v>
                </c:pt>
                <c:pt idx="39">
                  <c:v>332</c:v>
                </c:pt>
                <c:pt idx="40">
                  <c:v>333</c:v>
                </c:pt>
                <c:pt idx="41">
                  <c:v>334</c:v>
                </c:pt>
                <c:pt idx="42">
                  <c:v>335</c:v>
                </c:pt>
                <c:pt idx="43">
                  <c:v>336</c:v>
                </c:pt>
                <c:pt idx="44">
                  <c:v>337</c:v>
                </c:pt>
                <c:pt idx="45">
                  <c:v>338</c:v>
                </c:pt>
                <c:pt idx="46">
                  <c:v>339</c:v>
                </c:pt>
                <c:pt idx="47">
                  <c:v>340</c:v>
                </c:pt>
                <c:pt idx="48">
                  <c:v>341</c:v>
                </c:pt>
                <c:pt idx="49">
                  <c:v>342</c:v>
                </c:pt>
                <c:pt idx="50">
                  <c:v>343</c:v>
                </c:pt>
                <c:pt idx="51">
                  <c:v>344</c:v>
                </c:pt>
                <c:pt idx="52">
                  <c:v>345</c:v>
                </c:pt>
                <c:pt idx="53">
                  <c:v>346</c:v>
                </c:pt>
                <c:pt idx="54">
                  <c:v>347</c:v>
                </c:pt>
                <c:pt idx="55">
                  <c:v>348</c:v>
                </c:pt>
                <c:pt idx="56">
                  <c:v>349</c:v>
                </c:pt>
                <c:pt idx="57">
                  <c:v>350</c:v>
                </c:pt>
                <c:pt idx="58">
                  <c:v>351</c:v>
                </c:pt>
                <c:pt idx="59">
                  <c:v>352</c:v>
                </c:pt>
                <c:pt idx="60">
                  <c:v>353</c:v>
                </c:pt>
                <c:pt idx="61">
                  <c:v>354</c:v>
                </c:pt>
                <c:pt idx="62">
                  <c:v>355</c:v>
                </c:pt>
                <c:pt idx="63">
                  <c:v>356</c:v>
                </c:pt>
                <c:pt idx="64">
                  <c:v>357</c:v>
                </c:pt>
                <c:pt idx="65">
                  <c:v>358</c:v>
                </c:pt>
                <c:pt idx="66">
                  <c:v>359</c:v>
                </c:pt>
                <c:pt idx="67">
                  <c:v>360</c:v>
                </c:pt>
                <c:pt idx="68">
                  <c:v>361</c:v>
                </c:pt>
                <c:pt idx="69">
                  <c:v>362</c:v>
                </c:pt>
                <c:pt idx="70">
                  <c:v>363</c:v>
                </c:pt>
                <c:pt idx="71">
                  <c:v>364</c:v>
                </c:pt>
                <c:pt idx="72">
                  <c:v>365</c:v>
                </c:pt>
                <c:pt idx="73">
                  <c:v>366</c:v>
                </c:pt>
                <c:pt idx="74">
                  <c:v>367</c:v>
                </c:pt>
                <c:pt idx="75">
                  <c:v>368</c:v>
                </c:pt>
                <c:pt idx="76">
                  <c:v>369</c:v>
                </c:pt>
                <c:pt idx="77">
                  <c:v>370</c:v>
                </c:pt>
                <c:pt idx="78">
                  <c:v>371</c:v>
                </c:pt>
                <c:pt idx="79">
                  <c:v>372</c:v>
                </c:pt>
                <c:pt idx="80">
                  <c:v>373</c:v>
                </c:pt>
                <c:pt idx="81">
                  <c:v>374</c:v>
                </c:pt>
                <c:pt idx="82">
                  <c:v>375</c:v>
                </c:pt>
                <c:pt idx="83">
                  <c:v>376</c:v>
                </c:pt>
                <c:pt idx="84">
                  <c:v>377</c:v>
                </c:pt>
                <c:pt idx="85">
                  <c:v>378</c:v>
                </c:pt>
                <c:pt idx="86">
                  <c:v>379</c:v>
                </c:pt>
                <c:pt idx="87">
                  <c:v>380</c:v>
                </c:pt>
                <c:pt idx="88">
                  <c:v>381</c:v>
                </c:pt>
                <c:pt idx="89">
                  <c:v>382</c:v>
                </c:pt>
                <c:pt idx="90">
                  <c:v>383</c:v>
                </c:pt>
                <c:pt idx="91">
                  <c:v>384</c:v>
                </c:pt>
                <c:pt idx="92">
                  <c:v>385</c:v>
                </c:pt>
                <c:pt idx="93">
                  <c:v>386</c:v>
                </c:pt>
                <c:pt idx="94">
                  <c:v>387</c:v>
                </c:pt>
                <c:pt idx="95">
                  <c:v>388</c:v>
                </c:pt>
                <c:pt idx="96">
                  <c:v>389</c:v>
                </c:pt>
                <c:pt idx="97">
                  <c:v>390</c:v>
                </c:pt>
                <c:pt idx="98">
                  <c:v>391</c:v>
                </c:pt>
                <c:pt idx="99">
                  <c:v>392</c:v>
                </c:pt>
                <c:pt idx="100">
                  <c:v>393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Sheet1!$E$4</c:f>
              <c:strCache>
                <c:ptCount val="1"/>
                <c:pt idx="0">
                  <c:v>R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Sheet1!$B$5:$B$105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Sheet1!$E$5:$E$105</c:f>
              <c:numCache>
                <c:formatCode>General</c:formatCode>
                <c:ptCount val="101"/>
                <c:pt idx="0">
                  <c:v>492</c:v>
                </c:pt>
                <c:pt idx="1">
                  <c:v>493.8</c:v>
                </c:pt>
                <c:pt idx="2">
                  <c:v>495.6</c:v>
                </c:pt>
                <c:pt idx="3">
                  <c:v>497.4</c:v>
                </c:pt>
                <c:pt idx="4">
                  <c:v>499.2</c:v>
                </c:pt>
                <c:pt idx="5">
                  <c:v>501</c:v>
                </c:pt>
                <c:pt idx="6">
                  <c:v>502.8</c:v>
                </c:pt>
                <c:pt idx="7">
                  <c:v>504.6</c:v>
                </c:pt>
                <c:pt idx="8">
                  <c:v>506.4</c:v>
                </c:pt>
                <c:pt idx="9">
                  <c:v>508.2</c:v>
                </c:pt>
                <c:pt idx="10">
                  <c:v>510</c:v>
                </c:pt>
                <c:pt idx="11">
                  <c:v>511.8</c:v>
                </c:pt>
                <c:pt idx="12">
                  <c:v>513.6</c:v>
                </c:pt>
                <c:pt idx="13">
                  <c:v>515.4</c:v>
                </c:pt>
                <c:pt idx="14">
                  <c:v>517.20000000000005</c:v>
                </c:pt>
                <c:pt idx="15">
                  <c:v>519</c:v>
                </c:pt>
                <c:pt idx="16">
                  <c:v>520.79999999999995</c:v>
                </c:pt>
                <c:pt idx="17">
                  <c:v>522.6</c:v>
                </c:pt>
                <c:pt idx="18">
                  <c:v>524.4</c:v>
                </c:pt>
                <c:pt idx="19">
                  <c:v>526.20000000000005</c:v>
                </c:pt>
                <c:pt idx="20">
                  <c:v>528</c:v>
                </c:pt>
                <c:pt idx="21">
                  <c:v>529.79999999999995</c:v>
                </c:pt>
                <c:pt idx="22">
                  <c:v>531.6</c:v>
                </c:pt>
                <c:pt idx="23">
                  <c:v>533.4</c:v>
                </c:pt>
                <c:pt idx="24">
                  <c:v>535.20000000000005</c:v>
                </c:pt>
                <c:pt idx="25">
                  <c:v>537</c:v>
                </c:pt>
                <c:pt idx="26">
                  <c:v>538.79999999999995</c:v>
                </c:pt>
                <c:pt idx="27">
                  <c:v>540.6</c:v>
                </c:pt>
                <c:pt idx="28">
                  <c:v>542.4</c:v>
                </c:pt>
                <c:pt idx="29">
                  <c:v>544.20000000000005</c:v>
                </c:pt>
                <c:pt idx="30">
                  <c:v>546</c:v>
                </c:pt>
                <c:pt idx="31">
                  <c:v>547.79999999999995</c:v>
                </c:pt>
                <c:pt idx="32">
                  <c:v>549.6</c:v>
                </c:pt>
                <c:pt idx="33">
                  <c:v>551.4</c:v>
                </c:pt>
                <c:pt idx="34">
                  <c:v>553.20000000000005</c:v>
                </c:pt>
                <c:pt idx="35">
                  <c:v>555</c:v>
                </c:pt>
                <c:pt idx="36">
                  <c:v>556.79999999999995</c:v>
                </c:pt>
                <c:pt idx="37">
                  <c:v>558.6</c:v>
                </c:pt>
                <c:pt idx="38">
                  <c:v>560.4</c:v>
                </c:pt>
                <c:pt idx="39">
                  <c:v>562.20000000000005</c:v>
                </c:pt>
                <c:pt idx="40">
                  <c:v>564</c:v>
                </c:pt>
                <c:pt idx="41">
                  <c:v>565.79999999999995</c:v>
                </c:pt>
                <c:pt idx="42">
                  <c:v>567.6</c:v>
                </c:pt>
                <c:pt idx="43">
                  <c:v>569.4</c:v>
                </c:pt>
                <c:pt idx="44">
                  <c:v>571.20000000000005</c:v>
                </c:pt>
                <c:pt idx="45">
                  <c:v>573</c:v>
                </c:pt>
                <c:pt idx="46">
                  <c:v>574.79999999999995</c:v>
                </c:pt>
                <c:pt idx="47">
                  <c:v>576.6</c:v>
                </c:pt>
                <c:pt idx="48">
                  <c:v>578.4</c:v>
                </c:pt>
                <c:pt idx="49">
                  <c:v>580.20000000000005</c:v>
                </c:pt>
                <c:pt idx="50">
                  <c:v>582</c:v>
                </c:pt>
                <c:pt idx="51">
                  <c:v>583.79999999999995</c:v>
                </c:pt>
                <c:pt idx="52">
                  <c:v>585.6</c:v>
                </c:pt>
                <c:pt idx="53">
                  <c:v>587.4</c:v>
                </c:pt>
                <c:pt idx="54">
                  <c:v>589.20000000000005</c:v>
                </c:pt>
                <c:pt idx="55">
                  <c:v>591</c:v>
                </c:pt>
                <c:pt idx="56">
                  <c:v>592.79999999999995</c:v>
                </c:pt>
                <c:pt idx="57">
                  <c:v>594.6</c:v>
                </c:pt>
                <c:pt idx="58">
                  <c:v>596.4</c:v>
                </c:pt>
                <c:pt idx="59">
                  <c:v>598.20000000000005</c:v>
                </c:pt>
                <c:pt idx="60">
                  <c:v>600</c:v>
                </c:pt>
                <c:pt idx="61">
                  <c:v>601.79999999999995</c:v>
                </c:pt>
                <c:pt idx="62">
                  <c:v>603.6</c:v>
                </c:pt>
                <c:pt idx="63">
                  <c:v>605.4</c:v>
                </c:pt>
                <c:pt idx="64">
                  <c:v>607.20000000000005</c:v>
                </c:pt>
                <c:pt idx="65">
                  <c:v>609</c:v>
                </c:pt>
                <c:pt idx="66">
                  <c:v>610.79999999999995</c:v>
                </c:pt>
                <c:pt idx="67">
                  <c:v>612.6</c:v>
                </c:pt>
                <c:pt idx="68">
                  <c:v>614.4</c:v>
                </c:pt>
                <c:pt idx="69">
                  <c:v>616.20000000000005</c:v>
                </c:pt>
                <c:pt idx="70">
                  <c:v>618</c:v>
                </c:pt>
                <c:pt idx="71">
                  <c:v>619.79999999999995</c:v>
                </c:pt>
                <c:pt idx="72">
                  <c:v>621.6</c:v>
                </c:pt>
                <c:pt idx="73">
                  <c:v>623.4</c:v>
                </c:pt>
                <c:pt idx="74">
                  <c:v>625.20000000000005</c:v>
                </c:pt>
                <c:pt idx="75">
                  <c:v>627</c:v>
                </c:pt>
                <c:pt idx="76">
                  <c:v>628.79999999999995</c:v>
                </c:pt>
                <c:pt idx="77">
                  <c:v>630.6</c:v>
                </c:pt>
                <c:pt idx="78">
                  <c:v>632.4</c:v>
                </c:pt>
                <c:pt idx="79">
                  <c:v>634.20000000000005</c:v>
                </c:pt>
                <c:pt idx="80">
                  <c:v>636</c:v>
                </c:pt>
                <c:pt idx="81">
                  <c:v>637.79999999999995</c:v>
                </c:pt>
                <c:pt idx="82">
                  <c:v>639.6</c:v>
                </c:pt>
                <c:pt idx="83">
                  <c:v>641.4</c:v>
                </c:pt>
                <c:pt idx="84">
                  <c:v>643.20000000000005</c:v>
                </c:pt>
                <c:pt idx="85">
                  <c:v>645</c:v>
                </c:pt>
                <c:pt idx="86">
                  <c:v>646.79999999999995</c:v>
                </c:pt>
                <c:pt idx="87">
                  <c:v>648.6</c:v>
                </c:pt>
                <c:pt idx="88">
                  <c:v>650.4</c:v>
                </c:pt>
                <c:pt idx="89">
                  <c:v>652.20000000000005</c:v>
                </c:pt>
                <c:pt idx="90">
                  <c:v>654</c:v>
                </c:pt>
                <c:pt idx="91">
                  <c:v>655.8</c:v>
                </c:pt>
                <c:pt idx="92">
                  <c:v>657.6</c:v>
                </c:pt>
                <c:pt idx="93">
                  <c:v>659.4</c:v>
                </c:pt>
                <c:pt idx="94">
                  <c:v>661.2</c:v>
                </c:pt>
                <c:pt idx="95">
                  <c:v>663</c:v>
                </c:pt>
                <c:pt idx="96">
                  <c:v>664.8</c:v>
                </c:pt>
                <c:pt idx="97">
                  <c:v>666.6</c:v>
                </c:pt>
                <c:pt idx="98">
                  <c:v>668.4</c:v>
                </c:pt>
                <c:pt idx="99">
                  <c:v>670.2</c:v>
                </c:pt>
                <c:pt idx="100">
                  <c:v>672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129912"/>
        <c:axId val="191130696"/>
      </c:scatterChart>
      <c:valAx>
        <c:axId val="191129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130696"/>
        <c:crosses val="autoZero"/>
        <c:crossBetween val="midCat"/>
      </c:valAx>
      <c:valAx>
        <c:axId val="191130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1299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106</xdr:row>
      <xdr:rowOff>4762</xdr:rowOff>
    </xdr:from>
    <xdr:to>
      <xdr:col>7</xdr:col>
      <xdr:colOff>523875</xdr:colOff>
      <xdr:row>120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05"/>
  <sheetViews>
    <sheetView tabSelected="1" workbookViewId="0">
      <selection activeCell="D2" sqref="D2"/>
    </sheetView>
  </sheetViews>
  <sheetFormatPr defaultRowHeight="15" x14ac:dyDescent="0.25"/>
  <sheetData>
    <row r="2" spans="2:5" x14ac:dyDescent="0.25">
      <c r="B2" t="s">
        <v>4</v>
      </c>
      <c r="D2" t="s">
        <v>5</v>
      </c>
    </row>
    <row r="4" spans="2:5" x14ac:dyDescent="0.25">
      <c r="B4" t="s">
        <v>0</v>
      </c>
      <c r="C4" t="s">
        <v>1</v>
      </c>
      <c r="D4" t="s">
        <v>2</v>
      </c>
      <c r="E4" t="s">
        <v>3</v>
      </c>
    </row>
    <row r="5" spans="2:5" x14ac:dyDescent="0.25">
      <c r="B5">
        <v>0</v>
      </c>
      <c r="C5">
        <f>(1.8*B5)+32</f>
        <v>32</v>
      </c>
      <c r="D5">
        <f>B5+293</f>
        <v>293</v>
      </c>
      <c r="E5">
        <f>C5+460</f>
        <v>492</v>
      </c>
    </row>
    <row r="6" spans="2:5" x14ac:dyDescent="0.25">
      <c r="B6">
        <v>1</v>
      </c>
      <c r="C6">
        <f t="shared" ref="C6:C69" si="0">(1.8*B6)+32</f>
        <v>33.799999999999997</v>
      </c>
      <c r="D6">
        <f t="shared" ref="D6:D69" si="1">B6+293</f>
        <v>294</v>
      </c>
      <c r="E6">
        <f t="shared" ref="E6:E69" si="2">C6+460</f>
        <v>493.8</v>
      </c>
    </row>
    <row r="7" spans="2:5" x14ac:dyDescent="0.25">
      <c r="B7">
        <v>2</v>
      </c>
      <c r="C7">
        <f t="shared" si="0"/>
        <v>35.6</v>
      </c>
      <c r="D7">
        <f t="shared" si="1"/>
        <v>295</v>
      </c>
      <c r="E7">
        <f t="shared" si="2"/>
        <v>495.6</v>
      </c>
    </row>
    <row r="8" spans="2:5" x14ac:dyDescent="0.25">
      <c r="B8">
        <v>3</v>
      </c>
      <c r="C8">
        <f t="shared" si="0"/>
        <v>37.4</v>
      </c>
      <c r="D8">
        <f t="shared" si="1"/>
        <v>296</v>
      </c>
      <c r="E8">
        <f t="shared" si="2"/>
        <v>497.4</v>
      </c>
    </row>
    <row r="9" spans="2:5" x14ac:dyDescent="0.25">
      <c r="B9">
        <v>4</v>
      </c>
      <c r="C9">
        <f t="shared" si="0"/>
        <v>39.200000000000003</v>
      </c>
      <c r="D9">
        <f t="shared" si="1"/>
        <v>297</v>
      </c>
      <c r="E9">
        <f t="shared" si="2"/>
        <v>499.2</v>
      </c>
    </row>
    <row r="10" spans="2:5" x14ac:dyDescent="0.25">
      <c r="B10">
        <v>5</v>
      </c>
      <c r="C10">
        <f t="shared" si="0"/>
        <v>41</v>
      </c>
      <c r="D10">
        <f t="shared" si="1"/>
        <v>298</v>
      </c>
      <c r="E10">
        <f t="shared" si="2"/>
        <v>501</v>
      </c>
    </row>
    <row r="11" spans="2:5" x14ac:dyDescent="0.25">
      <c r="B11">
        <v>6</v>
      </c>
      <c r="C11">
        <f t="shared" si="0"/>
        <v>42.8</v>
      </c>
      <c r="D11">
        <f t="shared" si="1"/>
        <v>299</v>
      </c>
      <c r="E11">
        <f t="shared" si="2"/>
        <v>502.8</v>
      </c>
    </row>
    <row r="12" spans="2:5" x14ac:dyDescent="0.25">
      <c r="B12">
        <v>7</v>
      </c>
      <c r="C12">
        <f t="shared" si="0"/>
        <v>44.6</v>
      </c>
      <c r="D12">
        <f t="shared" si="1"/>
        <v>300</v>
      </c>
      <c r="E12">
        <f t="shared" si="2"/>
        <v>504.6</v>
      </c>
    </row>
    <row r="13" spans="2:5" x14ac:dyDescent="0.25">
      <c r="B13">
        <v>8</v>
      </c>
      <c r="C13">
        <f t="shared" si="0"/>
        <v>46.4</v>
      </c>
      <c r="D13">
        <f t="shared" si="1"/>
        <v>301</v>
      </c>
      <c r="E13">
        <f t="shared" si="2"/>
        <v>506.4</v>
      </c>
    </row>
    <row r="14" spans="2:5" x14ac:dyDescent="0.25">
      <c r="B14">
        <v>9</v>
      </c>
      <c r="C14">
        <f t="shared" si="0"/>
        <v>48.2</v>
      </c>
      <c r="D14">
        <f t="shared" si="1"/>
        <v>302</v>
      </c>
      <c r="E14">
        <f t="shared" si="2"/>
        <v>508.2</v>
      </c>
    </row>
    <row r="15" spans="2:5" x14ac:dyDescent="0.25">
      <c r="B15">
        <v>10</v>
      </c>
      <c r="C15">
        <f t="shared" si="0"/>
        <v>50</v>
      </c>
      <c r="D15">
        <f t="shared" si="1"/>
        <v>303</v>
      </c>
      <c r="E15">
        <f t="shared" si="2"/>
        <v>510</v>
      </c>
    </row>
    <row r="16" spans="2:5" x14ac:dyDescent="0.25">
      <c r="B16">
        <v>11</v>
      </c>
      <c r="C16">
        <f t="shared" si="0"/>
        <v>51.8</v>
      </c>
      <c r="D16">
        <f t="shared" si="1"/>
        <v>304</v>
      </c>
      <c r="E16">
        <f t="shared" si="2"/>
        <v>511.8</v>
      </c>
    </row>
    <row r="17" spans="2:5" x14ac:dyDescent="0.25">
      <c r="B17">
        <v>12</v>
      </c>
      <c r="C17">
        <f t="shared" si="0"/>
        <v>53.6</v>
      </c>
      <c r="D17">
        <f t="shared" si="1"/>
        <v>305</v>
      </c>
      <c r="E17">
        <f t="shared" si="2"/>
        <v>513.6</v>
      </c>
    </row>
    <row r="18" spans="2:5" x14ac:dyDescent="0.25">
      <c r="B18">
        <v>13</v>
      </c>
      <c r="C18">
        <f t="shared" si="0"/>
        <v>55.400000000000006</v>
      </c>
      <c r="D18">
        <f t="shared" si="1"/>
        <v>306</v>
      </c>
      <c r="E18">
        <f t="shared" si="2"/>
        <v>515.4</v>
      </c>
    </row>
    <row r="19" spans="2:5" x14ac:dyDescent="0.25">
      <c r="B19">
        <v>14</v>
      </c>
      <c r="C19">
        <f t="shared" si="0"/>
        <v>57.2</v>
      </c>
      <c r="D19">
        <f t="shared" si="1"/>
        <v>307</v>
      </c>
      <c r="E19">
        <f t="shared" si="2"/>
        <v>517.20000000000005</v>
      </c>
    </row>
    <row r="20" spans="2:5" x14ac:dyDescent="0.25">
      <c r="B20">
        <v>15</v>
      </c>
      <c r="C20">
        <f t="shared" si="0"/>
        <v>59</v>
      </c>
      <c r="D20">
        <f t="shared" si="1"/>
        <v>308</v>
      </c>
      <c r="E20">
        <f t="shared" si="2"/>
        <v>519</v>
      </c>
    </row>
    <row r="21" spans="2:5" x14ac:dyDescent="0.25">
      <c r="B21">
        <v>16</v>
      </c>
      <c r="C21">
        <f t="shared" si="0"/>
        <v>60.8</v>
      </c>
      <c r="D21">
        <f t="shared" si="1"/>
        <v>309</v>
      </c>
      <c r="E21">
        <f t="shared" si="2"/>
        <v>520.79999999999995</v>
      </c>
    </row>
    <row r="22" spans="2:5" x14ac:dyDescent="0.25">
      <c r="B22">
        <v>17</v>
      </c>
      <c r="C22">
        <f t="shared" si="0"/>
        <v>62.6</v>
      </c>
      <c r="D22">
        <f t="shared" si="1"/>
        <v>310</v>
      </c>
      <c r="E22">
        <f t="shared" si="2"/>
        <v>522.6</v>
      </c>
    </row>
    <row r="23" spans="2:5" x14ac:dyDescent="0.25">
      <c r="B23">
        <v>18</v>
      </c>
      <c r="C23">
        <f t="shared" si="0"/>
        <v>64.400000000000006</v>
      </c>
      <c r="D23">
        <f t="shared" si="1"/>
        <v>311</v>
      </c>
      <c r="E23">
        <f t="shared" si="2"/>
        <v>524.4</v>
      </c>
    </row>
    <row r="24" spans="2:5" x14ac:dyDescent="0.25">
      <c r="B24">
        <v>19</v>
      </c>
      <c r="C24">
        <f t="shared" si="0"/>
        <v>66.2</v>
      </c>
      <c r="D24">
        <f t="shared" si="1"/>
        <v>312</v>
      </c>
      <c r="E24">
        <f t="shared" si="2"/>
        <v>526.20000000000005</v>
      </c>
    </row>
    <row r="25" spans="2:5" x14ac:dyDescent="0.25">
      <c r="B25">
        <v>20</v>
      </c>
      <c r="C25">
        <f t="shared" si="0"/>
        <v>68</v>
      </c>
      <c r="D25">
        <f t="shared" si="1"/>
        <v>313</v>
      </c>
      <c r="E25">
        <f t="shared" si="2"/>
        <v>528</v>
      </c>
    </row>
    <row r="26" spans="2:5" x14ac:dyDescent="0.25">
      <c r="B26">
        <v>21</v>
      </c>
      <c r="C26">
        <f t="shared" si="0"/>
        <v>69.800000000000011</v>
      </c>
      <c r="D26">
        <f t="shared" si="1"/>
        <v>314</v>
      </c>
      <c r="E26">
        <f t="shared" si="2"/>
        <v>529.79999999999995</v>
      </c>
    </row>
    <row r="27" spans="2:5" x14ac:dyDescent="0.25">
      <c r="B27">
        <v>22</v>
      </c>
      <c r="C27">
        <f t="shared" si="0"/>
        <v>71.599999999999994</v>
      </c>
      <c r="D27">
        <f t="shared" si="1"/>
        <v>315</v>
      </c>
      <c r="E27">
        <f t="shared" si="2"/>
        <v>531.6</v>
      </c>
    </row>
    <row r="28" spans="2:5" x14ac:dyDescent="0.25">
      <c r="B28">
        <v>23</v>
      </c>
      <c r="C28">
        <f t="shared" si="0"/>
        <v>73.400000000000006</v>
      </c>
      <c r="D28">
        <f t="shared" si="1"/>
        <v>316</v>
      </c>
      <c r="E28">
        <f t="shared" si="2"/>
        <v>533.4</v>
      </c>
    </row>
    <row r="29" spans="2:5" x14ac:dyDescent="0.25">
      <c r="B29">
        <v>24</v>
      </c>
      <c r="C29">
        <f t="shared" si="0"/>
        <v>75.2</v>
      </c>
      <c r="D29">
        <f t="shared" si="1"/>
        <v>317</v>
      </c>
      <c r="E29">
        <f t="shared" si="2"/>
        <v>535.20000000000005</v>
      </c>
    </row>
    <row r="30" spans="2:5" x14ac:dyDescent="0.25">
      <c r="B30">
        <v>25</v>
      </c>
      <c r="C30">
        <f t="shared" si="0"/>
        <v>77</v>
      </c>
      <c r="D30">
        <f t="shared" si="1"/>
        <v>318</v>
      </c>
      <c r="E30">
        <f t="shared" si="2"/>
        <v>537</v>
      </c>
    </row>
    <row r="31" spans="2:5" x14ac:dyDescent="0.25">
      <c r="B31">
        <v>26</v>
      </c>
      <c r="C31">
        <f t="shared" si="0"/>
        <v>78.800000000000011</v>
      </c>
      <c r="D31">
        <f t="shared" si="1"/>
        <v>319</v>
      </c>
      <c r="E31">
        <f t="shared" si="2"/>
        <v>538.79999999999995</v>
      </c>
    </row>
    <row r="32" spans="2:5" x14ac:dyDescent="0.25">
      <c r="B32">
        <v>27</v>
      </c>
      <c r="C32">
        <f t="shared" si="0"/>
        <v>80.599999999999994</v>
      </c>
      <c r="D32">
        <f t="shared" si="1"/>
        <v>320</v>
      </c>
      <c r="E32">
        <f t="shared" si="2"/>
        <v>540.6</v>
      </c>
    </row>
    <row r="33" spans="2:5" x14ac:dyDescent="0.25">
      <c r="B33">
        <v>28</v>
      </c>
      <c r="C33">
        <f t="shared" si="0"/>
        <v>82.4</v>
      </c>
      <c r="D33">
        <f t="shared" si="1"/>
        <v>321</v>
      </c>
      <c r="E33">
        <f t="shared" si="2"/>
        <v>542.4</v>
      </c>
    </row>
    <row r="34" spans="2:5" x14ac:dyDescent="0.25">
      <c r="B34">
        <v>29</v>
      </c>
      <c r="C34">
        <f t="shared" si="0"/>
        <v>84.2</v>
      </c>
      <c r="D34">
        <f t="shared" si="1"/>
        <v>322</v>
      </c>
      <c r="E34">
        <f t="shared" si="2"/>
        <v>544.20000000000005</v>
      </c>
    </row>
    <row r="35" spans="2:5" x14ac:dyDescent="0.25">
      <c r="B35">
        <v>30</v>
      </c>
      <c r="C35">
        <f t="shared" si="0"/>
        <v>86</v>
      </c>
      <c r="D35">
        <f t="shared" si="1"/>
        <v>323</v>
      </c>
      <c r="E35">
        <f t="shared" si="2"/>
        <v>546</v>
      </c>
    </row>
    <row r="36" spans="2:5" x14ac:dyDescent="0.25">
      <c r="B36">
        <v>31</v>
      </c>
      <c r="C36">
        <f t="shared" si="0"/>
        <v>87.800000000000011</v>
      </c>
      <c r="D36">
        <f t="shared" si="1"/>
        <v>324</v>
      </c>
      <c r="E36">
        <f t="shared" si="2"/>
        <v>547.79999999999995</v>
      </c>
    </row>
    <row r="37" spans="2:5" x14ac:dyDescent="0.25">
      <c r="B37">
        <v>32</v>
      </c>
      <c r="C37">
        <f t="shared" si="0"/>
        <v>89.6</v>
      </c>
      <c r="D37">
        <f t="shared" si="1"/>
        <v>325</v>
      </c>
      <c r="E37">
        <f t="shared" si="2"/>
        <v>549.6</v>
      </c>
    </row>
    <row r="38" spans="2:5" x14ac:dyDescent="0.25">
      <c r="B38">
        <v>33</v>
      </c>
      <c r="C38">
        <f t="shared" si="0"/>
        <v>91.4</v>
      </c>
      <c r="D38">
        <f t="shared" si="1"/>
        <v>326</v>
      </c>
      <c r="E38">
        <f t="shared" si="2"/>
        <v>551.4</v>
      </c>
    </row>
    <row r="39" spans="2:5" x14ac:dyDescent="0.25">
      <c r="B39">
        <v>34</v>
      </c>
      <c r="C39">
        <f t="shared" si="0"/>
        <v>93.2</v>
      </c>
      <c r="D39">
        <f t="shared" si="1"/>
        <v>327</v>
      </c>
      <c r="E39">
        <f t="shared" si="2"/>
        <v>553.20000000000005</v>
      </c>
    </row>
    <row r="40" spans="2:5" x14ac:dyDescent="0.25">
      <c r="B40">
        <v>35</v>
      </c>
      <c r="C40">
        <f t="shared" si="0"/>
        <v>95</v>
      </c>
      <c r="D40">
        <f t="shared" si="1"/>
        <v>328</v>
      </c>
      <c r="E40">
        <f t="shared" si="2"/>
        <v>555</v>
      </c>
    </row>
    <row r="41" spans="2:5" x14ac:dyDescent="0.25">
      <c r="B41">
        <v>36</v>
      </c>
      <c r="C41">
        <f t="shared" si="0"/>
        <v>96.8</v>
      </c>
      <c r="D41">
        <f t="shared" si="1"/>
        <v>329</v>
      </c>
      <c r="E41">
        <f t="shared" si="2"/>
        <v>556.79999999999995</v>
      </c>
    </row>
    <row r="42" spans="2:5" x14ac:dyDescent="0.25">
      <c r="B42">
        <v>37</v>
      </c>
      <c r="C42">
        <f t="shared" si="0"/>
        <v>98.600000000000009</v>
      </c>
      <c r="D42">
        <f t="shared" si="1"/>
        <v>330</v>
      </c>
      <c r="E42">
        <f t="shared" si="2"/>
        <v>558.6</v>
      </c>
    </row>
    <row r="43" spans="2:5" x14ac:dyDescent="0.25">
      <c r="B43">
        <v>38</v>
      </c>
      <c r="C43">
        <f t="shared" si="0"/>
        <v>100.4</v>
      </c>
      <c r="D43">
        <f t="shared" si="1"/>
        <v>331</v>
      </c>
      <c r="E43">
        <f t="shared" si="2"/>
        <v>560.4</v>
      </c>
    </row>
    <row r="44" spans="2:5" x14ac:dyDescent="0.25">
      <c r="B44">
        <v>39</v>
      </c>
      <c r="C44">
        <f t="shared" si="0"/>
        <v>102.2</v>
      </c>
      <c r="D44">
        <f t="shared" si="1"/>
        <v>332</v>
      </c>
      <c r="E44">
        <f t="shared" si="2"/>
        <v>562.20000000000005</v>
      </c>
    </row>
    <row r="45" spans="2:5" x14ac:dyDescent="0.25">
      <c r="B45">
        <v>40</v>
      </c>
      <c r="C45">
        <f t="shared" si="0"/>
        <v>104</v>
      </c>
      <c r="D45">
        <f t="shared" si="1"/>
        <v>333</v>
      </c>
      <c r="E45">
        <f t="shared" si="2"/>
        <v>564</v>
      </c>
    </row>
    <row r="46" spans="2:5" x14ac:dyDescent="0.25">
      <c r="B46">
        <v>41</v>
      </c>
      <c r="C46">
        <f t="shared" si="0"/>
        <v>105.8</v>
      </c>
      <c r="D46">
        <f t="shared" si="1"/>
        <v>334</v>
      </c>
      <c r="E46">
        <f t="shared" si="2"/>
        <v>565.79999999999995</v>
      </c>
    </row>
    <row r="47" spans="2:5" x14ac:dyDescent="0.25">
      <c r="B47">
        <v>42</v>
      </c>
      <c r="C47">
        <f t="shared" si="0"/>
        <v>107.60000000000001</v>
      </c>
      <c r="D47">
        <f t="shared" si="1"/>
        <v>335</v>
      </c>
      <c r="E47">
        <f t="shared" si="2"/>
        <v>567.6</v>
      </c>
    </row>
    <row r="48" spans="2:5" x14ac:dyDescent="0.25">
      <c r="B48">
        <v>43</v>
      </c>
      <c r="C48">
        <f t="shared" si="0"/>
        <v>109.4</v>
      </c>
      <c r="D48">
        <f t="shared" si="1"/>
        <v>336</v>
      </c>
      <c r="E48">
        <f t="shared" si="2"/>
        <v>569.4</v>
      </c>
    </row>
    <row r="49" spans="2:5" x14ac:dyDescent="0.25">
      <c r="B49">
        <v>44</v>
      </c>
      <c r="C49">
        <f t="shared" si="0"/>
        <v>111.2</v>
      </c>
      <c r="D49">
        <f t="shared" si="1"/>
        <v>337</v>
      </c>
      <c r="E49">
        <f t="shared" si="2"/>
        <v>571.20000000000005</v>
      </c>
    </row>
    <row r="50" spans="2:5" x14ac:dyDescent="0.25">
      <c r="B50">
        <v>45</v>
      </c>
      <c r="C50">
        <f t="shared" si="0"/>
        <v>113</v>
      </c>
      <c r="D50">
        <f t="shared" si="1"/>
        <v>338</v>
      </c>
      <c r="E50">
        <f t="shared" si="2"/>
        <v>573</v>
      </c>
    </row>
    <row r="51" spans="2:5" x14ac:dyDescent="0.25">
      <c r="B51">
        <v>46</v>
      </c>
      <c r="C51">
        <f t="shared" si="0"/>
        <v>114.8</v>
      </c>
      <c r="D51">
        <f t="shared" si="1"/>
        <v>339</v>
      </c>
      <c r="E51">
        <f t="shared" si="2"/>
        <v>574.79999999999995</v>
      </c>
    </row>
    <row r="52" spans="2:5" x14ac:dyDescent="0.25">
      <c r="B52">
        <v>47</v>
      </c>
      <c r="C52">
        <f t="shared" si="0"/>
        <v>116.60000000000001</v>
      </c>
      <c r="D52">
        <f t="shared" si="1"/>
        <v>340</v>
      </c>
      <c r="E52">
        <f t="shared" si="2"/>
        <v>576.6</v>
      </c>
    </row>
    <row r="53" spans="2:5" x14ac:dyDescent="0.25">
      <c r="B53">
        <v>48</v>
      </c>
      <c r="C53">
        <f t="shared" si="0"/>
        <v>118.4</v>
      </c>
      <c r="D53">
        <f t="shared" si="1"/>
        <v>341</v>
      </c>
      <c r="E53">
        <f t="shared" si="2"/>
        <v>578.4</v>
      </c>
    </row>
    <row r="54" spans="2:5" x14ac:dyDescent="0.25">
      <c r="B54">
        <v>49</v>
      </c>
      <c r="C54">
        <f t="shared" si="0"/>
        <v>120.2</v>
      </c>
      <c r="D54">
        <f t="shared" si="1"/>
        <v>342</v>
      </c>
      <c r="E54">
        <f t="shared" si="2"/>
        <v>580.20000000000005</v>
      </c>
    </row>
    <row r="55" spans="2:5" x14ac:dyDescent="0.25">
      <c r="B55">
        <v>50</v>
      </c>
      <c r="C55">
        <f t="shared" si="0"/>
        <v>122</v>
      </c>
      <c r="D55">
        <f t="shared" si="1"/>
        <v>343</v>
      </c>
      <c r="E55">
        <f t="shared" si="2"/>
        <v>582</v>
      </c>
    </row>
    <row r="56" spans="2:5" x14ac:dyDescent="0.25">
      <c r="B56">
        <v>51</v>
      </c>
      <c r="C56">
        <f t="shared" si="0"/>
        <v>123.8</v>
      </c>
      <c r="D56">
        <f t="shared" si="1"/>
        <v>344</v>
      </c>
      <c r="E56">
        <f t="shared" si="2"/>
        <v>583.79999999999995</v>
      </c>
    </row>
    <row r="57" spans="2:5" x14ac:dyDescent="0.25">
      <c r="B57">
        <v>52</v>
      </c>
      <c r="C57">
        <f t="shared" si="0"/>
        <v>125.60000000000001</v>
      </c>
      <c r="D57">
        <f t="shared" si="1"/>
        <v>345</v>
      </c>
      <c r="E57">
        <f t="shared" si="2"/>
        <v>585.6</v>
      </c>
    </row>
    <row r="58" spans="2:5" x14ac:dyDescent="0.25">
      <c r="B58">
        <v>53</v>
      </c>
      <c r="C58">
        <f t="shared" si="0"/>
        <v>127.4</v>
      </c>
      <c r="D58">
        <f t="shared" si="1"/>
        <v>346</v>
      </c>
      <c r="E58">
        <f t="shared" si="2"/>
        <v>587.4</v>
      </c>
    </row>
    <row r="59" spans="2:5" x14ac:dyDescent="0.25">
      <c r="B59">
        <v>54</v>
      </c>
      <c r="C59">
        <f t="shared" si="0"/>
        <v>129.19999999999999</v>
      </c>
      <c r="D59">
        <f t="shared" si="1"/>
        <v>347</v>
      </c>
      <c r="E59">
        <f t="shared" si="2"/>
        <v>589.20000000000005</v>
      </c>
    </row>
    <row r="60" spans="2:5" x14ac:dyDescent="0.25">
      <c r="B60">
        <v>55</v>
      </c>
      <c r="C60">
        <f t="shared" si="0"/>
        <v>131</v>
      </c>
      <c r="D60">
        <f t="shared" si="1"/>
        <v>348</v>
      </c>
      <c r="E60">
        <f t="shared" si="2"/>
        <v>591</v>
      </c>
    </row>
    <row r="61" spans="2:5" x14ac:dyDescent="0.25">
      <c r="B61">
        <v>56</v>
      </c>
      <c r="C61">
        <f t="shared" si="0"/>
        <v>132.80000000000001</v>
      </c>
      <c r="D61">
        <f t="shared" si="1"/>
        <v>349</v>
      </c>
      <c r="E61">
        <f t="shared" si="2"/>
        <v>592.79999999999995</v>
      </c>
    </row>
    <row r="62" spans="2:5" x14ac:dyDescent="0.25">
      <c r="B62">
        <v>57</v>
      </c>
      <c r="C62">
        <f t="shared" si="0"/>
        <v>134.60000000000002</v>
      </c>
      <c r="D62">
        <f t="shared" si="1"/>
        <v>350</v>
      </c>
      <c r="E62">
        <f t="shared" si="2"/>
        <v>594.6</v>
      </c>
    </row>
    <row r="63" spans="2:5" x14ac:dyDescent="0.25">
      <c r="B63">
        <v>58</v>
      </c>
      <c r="C63">
        <f t="shared" si="0"/>
        <v>136.4</v>
      </c>
      <c r="D63">
        <f t="shared" si="1"/>
        <v>351</v>
      </c>
      <c r="E63">
        <f t="shared" si="2"/>
        <v>596.4</v>
      </c>
    </row>
    <row r="64" spans="2:5" x14ac:dyDescent="0.25">
      <c r="B64">
        <v>59</v>
      </c>
      <c r="C64">
        <f t="shared" si="0"/>
        <v>138.19999999999999</v>
      </c>
      <c r="D64">
        <f t="shared" si="1"/>
        <v>352</v>
      </c>
      <c r="E64">
        <f t="shared" si="2"/>
        <v>598.20000000000005</v>
      </c>
    </row>
    <row r="65" spans="2:5" x14ac:dyDescent="0.25">
      <c r="B65">
        <v>60</v>
      </c>
      <c r="C65">
        <f t="shared" si="0"/>
        <v>140</v>
      </c>
      <c r="D65">
        <f t="shared" si="1"/>
        <v>353</v>
      </c>
      <c r="E65">
        <f t="shared" si="2"/>
        <v>600</v>
      </c>
    </row>
    <row r="66" spans="2:5" x14ac:dyDescent="0.25">
      <c r="B66">
        <v>61</v>
      </c>
      <c r="C66">
        <f t="shared" si="0"/>
        <v>141.80000000000001</v>
      </c>
      <c r="D66">
        <f t="shared" si="1"/>
        <v>354</v>
      </c>
      <c r="E66">
        <f t="shared" si="2"/>
        <v>601.79999999999995</v>
      </c>
    </row>
    <row r="67" spans="2:5" x14ac:dyDescent="0.25">
      <c r="B67">
        <v>62</v>
      </c>
      <c r="C67">
        <f t="shared" si="0"/>
        <v>143.60000000000002</v>
      </c>
      <c r="D67">
        <f t="shared" si="1"/>
        <v>355</v>
      </c>
      <c r="E67">
        <f t="shared" si="2"/>
        <v>603.6</v>
      </c>
    </row>
    <row r="68" spans="2:5" x14ac:dyDescent="0.25">
      <c r="B68">
        <v>63</v>
      </c>
      <c r="C68">
        <f t="shared" si="0"/>
        <v>145.4</v>
      </c>
      <c r="D68">
        <f t="shared" si="1"/>
        <v>356</v>
      </c>
      <c r="E68">
        <f t="shared" si="2"/>
        <v>605.4</v>
      </c>
    </row>
    <row r="69" spans="2:5" x14ac:dyDescent="0.25">
      <c r="B69">
        <v>64</v>
      </c>
      <c r="C69">
        <f t="shared" si="0"/>
        <v>147.19999999999999</v>
      </c>
      <c r="D69">
        <f t="shared" si="1"/>
        <v>357</v>
      </c>
      <c r="E69">
        <f t="shared" si="2"/>
        <v>607.20000000000005</v>
      </c>
    </row>
    <row r="70" spans="2:5" x14ac:dyDescent="0.25">
      <c r="B70">
        <v>65</v>
      </c>
      <c r="C70">
        <f t="shared" ref="C70:C105" si="3">(1.8*B70)+32</f>
        <v>149</v>
      </c>
      <c r="D70">
        <f t="shared" ref="D70:D105" si="4">B70+293</f>
        <v>358</v>
      </c>
      <c r="E70">
        <f t="shared" ref="E70:E105" si="5">C70+460</f>
        <v>609</v>
      </c>
    </row>
    <row r="71" spans="2:5" x14ac:dyDescent="0.25">
      <c r="B71">
        <v>66</v>
      </c>
      <c r="C71">
        <f t="shared" si="3"/>
        <v>150.80000000000001</v>
      </c>
      <c r="D71">
        <f t="shared" si="4"/>
        <v>359</v>
      </c>
      <c r="E71">
        <f t="shared" si="5"/>
        <v>610.79999999999995</v>
      </c>
    </row>
    <row r="72" spans="2:5" x14ac:dyDescent="0.25">
      <c r="B72">
        <v>67</v>
      </c>
      <c r="C72">
        <f t="shared" si="3"/>
        <v>152.60000000000002</v>
      </c>
      <c r="D72">
        <f t="shared" si="4"/>
        <v>360</v>
      </c>
      <c r="E72">
        <f t="shared" si="5"/>
        <v>612.6</v>
      </c>
    </row>
    <row r="73" spans="2:5" x14ac:dyDescent="0.25">
      <c r="B73">
        <v>68</v>
      </c>
      <c r="C73">
        <f t="shared" si="3"/>
        <v>154.4</v>
      </c>
      <c r="D73">
        <f t="shared" si="4"/>
        <v>361</v>
      </c>
      <c r="E73">
        <f t="shared" si="5"/>
        <v>614.4</v>
      </c>
    </row>
    <row r="74" spans="2:5" x14ac:dyDescent="0.25">
      <c r="B74">
        <v>69</v>
      </c>
      <c r="C74">
        <f t="shared" si="3"/>
        <v>156.19999999999999</v>
      </c>
      <c r="D74">
        <f t="shared" si="4"/>
        <v>362</v>
      </c>
      <c r="E74">
        <f t="shared" si="5"/>
        <v>616.20000000000005</v>
      </c>
    </row>
    <row r="75" spans="2:5" x14ac:dyDescent="0.25">
      <c r="B75">
        <v>70</v>
      </c>
      <c r="C75">
        <f t="shared" si="3"/>
        <v>158</v>
      </c>
      <c r="D75">
        <f t="shared" si="4"/>
        <v>363</v>
      </c>
      <c r="E75">
        <f t="shared" si="5"/>
        <v>618</v>
      </c>
    </row>
    <row r="76" spans="2:5" x14ac:dyDescent="0.25">
      <c r="B76">
        <v>71</v>
      </c>
      <c r="C76">
        <f t="shared" si="3"/>
        <v>159.80000000000001</v>
      </c>
      <c r="D76">
        <f t="shared" si="4"/>
        <v>364</v>
      </c>
      <c r="E76">
        <f t="shared" si="5"/>
        <v>619.79999999999995</v>
      </c>
    </row>
    <row r="77" spans="2:5" x14ac:dyDescent="0.25">
      <c r="B77">
        <v>72</v>
      </c>
      <c r="C77">
        <f t="shared" si="3"/>
        <v>161.6</v>
      </c>
      <c r="D77">
        <f t="shared" si="4"/>
        <v>365</v>
      </c>
      <c r="E77">
        <f t="shared" si="5"/>
        <v>621.6</v>
      </c>
    </row>
    <row r="78" spans="2:5" x14ac:dyDescent="0.25">
      <c r="B78">
        <v>73</v>
      </c>
      <c r="C78">
        <f t="shared" si="3"/>
        <v>163.4</v>
      </c>
      <c r="D78">
        <f t="shared" si="4"/>
        <v>366</v>
      </c>
      <c r="E78">
        <f t="shared" si="5"/>
        <v>623.4</v>
      </c>
    </row>
    <row r="79" spans="2:5" x14ac:dyDescent="0.25">
      <c r="B79">
        <v>74</v>
      </c>
      <c r="C79">
        <f t="shared" si="3"/>
        <v>165.20000000000002</v>
      </c>
      <c r="D79">
        <f t="shared" si="4"/>
        <v>367</v>
      </c>
      <c r="E79">
        <f t="shared" si="5"/>
        <v>625.20000000000005</v>
      </c>
    </row>
    <row r="80" spans="2:5" x14ac:dyDescent="0.25">
      <c r="B80">
        <v>75</v>
      </c>
      <c r="C80">
        <f t="shared" si="3"/>
        <v>167</v>
      </c>
      <c r="D80">
        <f t="shared" si="4"/>
        <v>368</v>
      </c>
      <c r="E80">
        <f t="shared" si="5"/>
        <v>627</v>
      </c>
    </row>
    <row r="81" spans="2:5" x14ac:dyDescent="0.25">
      <c r="B81">
        <v>76</v>
      </c>
      <c r="C81">
        <f t="shared" si="3"/>
        <v>168.8</v>
      </c>
      <c r="D81">
        <f t="shared" si="4"/>
        <v>369</v>
      </c>
      <c r="E81">
        <f t="shared" si="5"/>
        <v>628.79999999999995</v>
      </c>
    </row>
    <row r="82" spans="2:5" x14ac:dyDescent="0.25">
      <c r="B82">
        <v>77</v>
      </c>
      <c r="C82">
        <f t="shared" si="3"/>
        <v>170.6</v>
      </c>
      <c r="D82">
        <f t="shared" si="4"/>
        <v>370</v>
      </c>
      <c r="E82">
        <f t="shared" si="5"/>
        <v>630.6</v>
      </c>
    </row>
    <row r="83" spans="2:5" x14ac:dyDescent="0.25">
      <c r="B83">
        <v>78</v>
      </c>
      <c r="C83">
        <f t="shared" si="3"/>
        <v>172.4</v>
      </c>
      <c r="D83">
        <f t="shared" si="4"/>
        <v>371</v>
      </c>
      <c r="E83">
        <f t="shared" si="5"/>
        <v>632.4</v>
      </c>
    </row>
    <row r="84" spans="2:5" x14ac:dyDescent="0.25">
      <c r="B84">
        <v>79</v>
      </c>
      <c r="C84">
        <f t="shared" si="3"/>
        <v>174.20000000000002</v>
      </c>
      <c r="D84">
        <f t="shared" si="4"/>
        <v>372</v>
      </c>
      <c r="E84">
        <f t="shared" si="5"/>
        <v>634.20000000000005</v>
      </c>
    </row>
    <row r="85" spans="2:5" x14ac:dyDescent="0.25">
      <c r="B85">
        <v>80</v>
      </c>
      <c r="C85">
        <f t="shared" si="3"/>
        <v>176</v>
      </c>
      <c r="D85">
        <f t="shared" si="4"/>
        <v>373</v>
      </c>
      <c r="E85">
        <f t="shared" si="5"/>
        <v>636</v>
      </c>
    </row>
    <row r="86" spans="2:5" x14ac:dyDescent="0.25">
      <c r="B86">
        <v>81</v>
      </c>
      <c r="C86">
        <f t="shared" si="3"/>
        <v>177.8</v>
      </c>
      <c r="D86">
        <f t="shared" si="4"/>
        <v>374</v>
      </c>
      <c r="E86">
        <f t="shared" si="5"/>
        <v>637.79999999999995</v>
      </c>
    </row>
    <row r="87" spans="2:5" x14ac:dyDescent="0.25">
      <c r="B87">
        <v>82</v>
      </c>
      <c r="C87">
        <f t="shared" si="3"/>
        <v>179.6</v>
      </c>
      <c r="D87">
        <f t="shared" si="4"/>
        <v>375</v>
      </c>
      <c r="E87">
        <f t="shared" si="5"/>
        <v>639.6</v>
      </c>
    </row>
    <row r="88" spans="2:5" x14ac:dyDescent="0.25">
      <c r="B88">
        <v>83</v>
      </c>
      <c r="C88">
        <f t="shared" si="3"/>
        <v>181.4</v>
      </c>
      <c r="D88">
        <f t="shared" si="4"/>
        <v>376</v>
      </c>
      <c r="E88">
        <f t="shared" si="5"/>
        <v>641.4</v>
      </c>
    </row>
    <row r="89" spans="2:5" x14ac:dyDescent="0.25">
      <c r="B89">
        <v>84</v>
      </c>
      <c r="C89">
        <f t="shared" si="3"/>
        <v>183.20000000000002</v>
      </c>
      <c r="D89">
        <f t="shared" si="4"/>
        <v>377</v>
      </c>
      <c r="E89">
        <f t="shared" si="5"/>
        <v>643.20000000000005</v>
      </c>
    </row>
    <row r="90" spans="2:5" x14ac:dyDescent="0.25">
      <c r="B90">
        <v>85</v>
      </c>
      <c r="C90">
        <f t="shared" si="3"/>
        <v>185</v>
      </c>
      <c r="D90">
        <f t="shared" si="4"/>
        <v>378</v>
      </c>
      <c r="E90">
        <f t="shared" si="5"/>
        <v>645</v>
      </c>
    </row>
    <row r="91" spans="2:5" x14ac:dyDescent="0.25">
      <c r="B91">
        <v>86</v>
      </c>
      <c r="C91">
        <f t="shared" si="3"/>
        <v>186.8</v>
      </c>
      <c r="D91">
        <f t="shared" si="4"/>
        <v>379</v>
      </c>
      <c r="E91">
        <f t="shared" si="5"/>
        <v>646.79999999999995</v>
      </c>
    </row>
    <row r="92" spans="2:5" x14ac:dyDescent="0.25">
      <c r="B92">
        <v>87</v>
      </c>
      <c r="C92">
        <f t="shared" si="3"/>
        <v>188.6</v>
      </c>
      <c r="D92">
        <f t="shared" si="4"/>
        <v>380</v>
      </c>
      <c r="E92">
        <f t="shared" si="5"/>
        <v>648.6</v>
      </c>
    </row>
    <row r="93" spans="2:5" x14ac:dyDescent="0.25">
      <c r="B93">
        <v>88</v>
      </c>
      <c r="C93">
        <f t="shared" si="3"/>
        <v>190.4</v>
      </c>
      <c r="D93">
        <f t="shared" si="4"/>
        <v>381</v>
      </c>
      <c r="E93">
        <f t="shared" si="5"/>
        <v>650.4</v>
      </c>
    </row>
    <row r="94" spans="2:5" x14ac:dyDescent="0.25">
      <c r="B94">
        <v>89</v>
      </c>
      <c r="C94">
        <f t="shared" si="3"/>
        <v>192.20000000000002</v>
      </c>
      <c r="D94">
        <f t="shared" si="4"/>
        <v>382</v>
      </c>
      <c r="E94">
        <f t="shared" si="5"/>
        <v>652.20000000000005</v>
      </c>
    </row>
    <row r="95" spans="2:5" x14ac:dyDescent="0.25">
      <c r="B95">
        <v>90</v>
      </c>
      <c r="C95">
        <f t="shared" si="3"/>
        <v>194</v>
      </c>
      <c r="D95">
        <f t="shared" si="4"/>
        <v>383</v>
      </c>
      <c r="E95">
        <f t="shared" si="5"/>
        <v>654</v>
      </c>
    </row>
    <row r="96" spans="2:5" x14ac:dyDescent="0.25">
      <c r="B96">
        <v>91</v>
      </c>
      <c r="C96">
        <f t="shared" si="3"/>
        <v>195.8</v>
      </c>
      <c r="D96">
        <f t="shared" si="4"/>
        <v>384</v>
      </c>
      <c r="E96">
        <f t="shared" si="5"/>
        <v>655.8</v>
      </c>
    </row>
    <row r="97" spans="2:5" x14ac:dyDescent="0.25">
      <c r="B97">
        <v>92</v>
      </c>
      <c r="C97">
        <f t="shared" si="3"/>
        <v>197.6</v>
      </c>
      <c r="D97">
        <f t="shared" si="4"/>
        <v>385</v>
      </c>
      <c r="E97">
        <f t="shared" si="5"/>
        <v>657.6</v>
      </c>
    </row>
    <row r="98" spans="2:5" x14ac:dyDescent="0.25">
      <c r="B98">
        <v>93</v>
      </c>
      <c r="C98">
        <f t="shared" si="3"/>
        <v>199.4</v>
      </c>
      <c r="D98">
        <f t="shared" si="4"/>
        <v>386</v>
      </c>
      <c r="E98">
        <f t="shared" si="5"/>
        <v>659.4</v>
      </c>
    </row>
    <row r="99" spans="2:5" x14ac:dyDescent="0.25">
      <c r="B99">
        <v>94</v>
      </c>
      <c r="C99">
        <f t="shared" si="3"/>
        <v>201.20000000000002</v>
      </c>
      <c r="D99">
        <f t="shared" si="4"/>
        <v>387</v>
      </c>
      <c r="E99">
        <f t="shared" si="5"/>
        <v>661.2</v>
      </c>
    </row>
    <row r="100" spans="2:5" x14ac:dyDescent="0.25">
      <c r="B100">
        <v>95</v>
      </c>
      <c r="C100">
        <f t="shared" si="3"/>
        <v>203</v>
      </c>
      <c r="D100">
        <f t="shared" si="4"/>
        <v>388</v>
      </c>
      <c r="E100">
        <f t="shared" si="5"/>
        <v>663</v>
      </c>
    </row>
    <row r="101" spans="2:5" x14ac:dyDescent="0.25">
      <c r="B101">
        <v>96</v>
      </c>
      <c r="C101">
        <f t="shared" si="3"/>
        <v>204.8</v>
      </c>
      <c r="D101">
        <f t="shared" si="4"/>
        <v>389</v>
      </c>
      <c r="E101">
        <f t="shared" si="5"/>
        <v>664.8</v>
      </c>
    </row>
    <row r="102" spans="2:5" x14ac:dyDescent="0.25">
      <c r="B102">
        <v>97</v>
      </c>
      <c r="C102">
        <f t="shared" si="3"/>
        <v>206.6</v>
      </c>
      <c r="D102">
        <f t="shared" si="4"/>
        <v>390</v>
      </c>
      <c r="E102">
        <f t="shared" si="5"/>
        <v>666.6</v>
      </c>
    </row>
    <row r="103" spans="2:5" x14ac:dyDescent="0.25">
      <c r="B103">
        <v>98</v>
      </c>
      <c r="C103">
        <f t="shared" si="3"/>
        <v>208.4</v>
      </c>
      <c r="D103">
        <f t="shared" si="4"/>
        <v>391</v>
      </c>
      <c r="E103">
        <f t="shared" si="5"/>
        <v>668.4</v>
      </c>
    </row>
    <row r="104" spans="2:5" x14ac:dyDescent="0.25">
      <c r="B104">
        <v>99</v>
      </c>
      <c r="C104">
        <f t="shared" si="3"/>
        <v>210.20000000000002</v>
      </c>
      <c r="D104">
        <f t="shared" si="4"/>
        <v>392</v>
      </c>
      <c r="E104">
        <f t="shared" si="5"/>
        <v>670.2</v>
      </c>
    </row>
    <row r="105" spans="2:5" x14ac:dyDescent="0.25">
      <c r="B105">
        <v>100</v>
      </c>
      <c r="C105">
        <f t="shared" si="3"/>
        <v>212</v>
      </c>
      <c r="D105">
        <f t="shared" si="4"/>
        <v>393</v>
      </c>
      <c r="E105">
        <f t="shared" si="5"/>
        <v>672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Ivy Tech Community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Dakota H Johnson</dc:creator>
  <cp:lastModifiedBy>Dakota H Johnson</cp:lastModifiedBy>
  <cp:lastPrinted>2014-05-05T23:49:35Z</cp:lastPrinted>
  <dcterms:created xsi:type="dcterms:W3CDTF">2014-05-05T22:16:12Z</dcterms:created>
  <dcterms:modified xsi:type="dcterms:W3CDTF">2014-05-05T23:50:08Z</dcterms:modified>
</cp:coreProperties>
</file>